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'Sheet1'!$A$1:$K$181</definedName>
  </definedNames>
  <calcPr calcId="191029"/>
  <extLst/>
</workbook>
</file>

<file path=xl/sharedStrings.xml><?xml version="1.0" encoding="utf-8"?>
<sst xmlns="http://schemas.openxmlformats.org/spreadsheetml/2006/main" count="280" uniqueCount="103">
  <si>
    <t>Borrower Name</t>
  </si>
  <si>
    <t>Present Address</t>
  </si>
  <si>
    <t>Mailing Address</t>
  </si>
  <si>
    <t>Phone Number</t>
  </si>
  <si>
    <t>Social Security Number</t>
  </si>
  <si>
    <t>Employer Address</t>
  </si>
  <si>
    <t>Position</t>
  </si>
  <si>
    <t>Type of Business</t>
  </si>
  <si>
    <t>Yrs. In Line of Work</t>
  </si>
  <si>
    <t>Business Phone Number</t>
  </si>
  <si>
    <t>Self Employed (Y or N)</t>
  </si>
  <si>
    <t>(if different than above)</t>
  </si>
  <si>
    <t>Former Address</t>
  </si>
  <si>
    <t>(if at Present Address less than 2 yrs)</t>
  </si>
  <si>
    <t>EMPLOYMENT INFORMATION</t>
  </si>
  <si>
    <t>BORROWER INFORMATION</t>
  </si>
  <si>
    <t>MONTHLY INCOME</t>
  </si>
  <si>
    <t>Overtime</t>
  </si>
  <si>
    <t>Bonuses</t>
  </si>
  <si>
    <t>Commissions</t>
  </si>
  <si>
    <t>Dividends</t>
  </si>
  <si>
    <t>Other</t>
  </si>
  <si>
    <t>Describe Other Income</t>
  </si>
  <si>
    <t>PRESENT HOUSING EXPENSE</t>
  </si>
  <si>
    <t>ASSETS</t>
  </si>
  <si>
    <t>Homeowners Insurance</t>
  </si>
  <si>
    <t>Property Taxes</t>
  </si>
  <si>
    <t>Mortgage Insurance</t>
  </si>
  <si>
    <t>Homeowners Assn. Dues</t>
  </si>
  <si>
    <t>Amount</t>
  </si>
  <si>
    <t>Type of Account</t>
  </si>
  <si>
    <t>Total</t>
  </si>
  <si>
    <t>SCHEDULE OF REAL ESTATE</t>
  </si>
  <si>
    <t>Property Address</t>
  </si>
  <si>
    <t>Type of Property</t>
  </si>
  <si>
    <t>Estimated Value</t>
  </si>
  <si>
    <t>Gross Rental Income</t>
  </si>
  <si>
    <t>Taxes/Insurance/Misc.</t>
  </si>
  <si>
    <t>DECLARATIONS</t>
  </si>
  <si>
    <t>Are there any outstanding judgements against you?</t>
  </si>
  <si>
    <t>Have you been declared bankrupt within the past 7 years?</t>
  </si>
  <si>
    <t>Do you intend to occupy the property as your primary residence?</t>
  </si>
  <si>
    <t>TRANSACTION DETAILS</t>
  </si>
  <si>
    <t>What is the subject
property address?</t>
  </si>
  <si>
    <t>Borrower Signature</t>
  </si>
  <si>
    <t>Date</t>
  </si>
  <si>
    <t>San Clemente, CA 92672</t>
  </si>
  <si>
    <t xml:space="preserve">215 Avenida Del Mar, Suite C
</t>
  </si>
  <si>
    <t>LOAN APPLICATION WORKSHEET</t>
  </si>
  <si>
    <t>Tel. (949) 940-0114</t>
  </si>
  <si>
    <t>Fax (949) 940-0276</t>
  </si>
  <si>
    <t>Current Rent (if applicable)</t>
  </si>
  <si>
    <t>1st Mortgage Payment</t>
  </si>
  <si>
    <t>2nd Mortgage Payment</t>
  </si>
  <si>
    <t>Name of Institution</t>
  </si>
  <si>
    <t>Included with Payment?</t>
  </si>
  <si>
    <t>Employer Name</t>
  </si>
  <si>
    <t>Co-Borrower Name</t>
  </si>
  <si>
    <t>BORROWER</t>
  </si>
  <si>
    <t>COBORROWER</t>
  </si>
  <si>
    <t>(Please complete one form for married borrowers and two separate forms for unmarried borrowers)</t>
  </si>
  <si>
    <t>Co-Borrower Signature</t>
  </si>
  <si>
    <t>CURRENT EMPLOYER</t>
  </si>
  <si>
    <r>
      <t xml:space="preserve">OTHER CURRENT EMPLOYER
</t>
    </r>
    <r>
      <rPr>
        <b/>
        <sz val="8"/>
        <color theme="1"/>
        <rFont val="Calibri"/>
        <family val="2"/>
        <scheme val="minor"/>
      </rPr>
      <t>(if applicable)</t>
    </r>
  </si>
  <si>
    <r>
      <t xml:space="preserve">PREVIOUS EMPLOYER
</t>
    </r>
    <r>
      <rPr>
        <b/>
        <sz val="8"/>
        <color theme="1"/>
        <rFont val="Calibri"/>
        <family val="2"/>
        <scheme val="minor"/>
      </rPr>
      <t>(if at Current Employer less than 2 yrs.)</t>
    </r>
  </si>
  <si>
    <t>Amount of 1st Mortgage</t>
  </si>
  <si>
    <t>Amount of 2nd Mortgage</t>
  </si>
  <si>
    <t>(list additional assets in Continuation section below)</t>
  </si>
  <si>
    <t>CONTINUATION</t>
  </si>
  <si>
    <t>Purchase Price</t>
  </si>
  <si>
    <t>Desired Loan Amount</t>
  </si>
  <si>
    <t>DOB</t>
  </si>
  <si>
    <t>Email Address</t>
  </si>
  <si>
    <t>How Long at Present Address</t>
  </si>
  <si>
    <t>How Long at Former Address</t>
  </si>
  <si>
    <t>Transaction Type</t>
  </si>
  <si>
    <t>Property Type</t>
  </si>
  <si>
    <t>Current Property Use</t>
  </si>
  <si>
    <t>(1) What type of property did you own?</t>
  </si>
  <si>
    <t>(2) How did you hold title to the property?</t>
  </si>
  <si>
    <t>If this is a Purchase Transaction:  Do you have a family relationship or business affiliation with the seller?</t>
  </si>
  <si>
    <t>Are you borrowing any money for this real estate transaction?</t>
  </si>
  <si>
    <t>If YES, what is the amount of this money?</t>
  </si>
  <si>
    <t>Have you or will you be applying for a mortgage loan on another property before closing this transaction?</t>
  </si>
  <si>
    <t>Have you or will you be applying for any new credit?</t>
  </si>
  <si>
    <t>Will this property be subject to a lien that could take priority of the first mortgage?</t>
  </si>
  <si>
    <t>Are you a co-signer or guarantor on any debt or loan that is not disclosed on this application?</t>
  </si>
  <si>
    <t>Are you presently delinquent or in default on any Federal debt?</t>
  </si>
  <si>
    <t>Are you a party to a lawsuit in which you potentially have any personal financial liability?</t>
  </si>
  <si>
    <t>Within the past 7 years, have you completed a pre-foreclosure sale or short sale?</t>
  </si>
  <si>
    <t>Have you had property foreclosed upon in the last 7 years?</t>
  </si>
  <si>
    <t>What is your citizenship status?</t>
  </si>
  <si>
    <t>Net Rental Income</t>
  </si>
  <si>
    <t xml:space="preserve">Subject Property </t>
  </si>
  <si>
    <t>(please attach additional pages if more than 8 properties are owned)</t>
  </si>
  <si>
    <t>If YES, have you had ownership interest in another property in the last three years?</t>
  </si>
  <si>
    <t>Have you conveyed title to any property in lieu of foreclosure in the past 7 years?</t>
  </si>
  <si>
    <t>If YES, identify the type of bankruptcy.</t>
  </si>
  <si>
    <t>Intended Use</t>
  </si>
  <si>
    <t>Base Monthly Income</t>
  </si>
  <si>
    <t>Marital Status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</si>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</sst>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color theme="1"/>
      <name val="Trade Gothic Next"/>
      <family val="2"/>
    </font>
    <font>
      <b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0" fillId="0" borderId="8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8" xfId="0" applyBorder="1" applyAlignment="1">
      <alignment horizontal="right" vertical="top" indent="1"/>
    </xf>
    <xf numFmtId="0" fontId="3" fillId="0" borderId="8" xfId="0" applyFont="1" applyBorder="1" applyAlignment="1">
      <alignment horizontal="right" wrapText="1" indent="1"/>
    </xf>
    <xf numFmtId="0" fontId="0" fillId="0" borderId="8" xfId="0" applyBorder="1" applyAlignment="1">
      <alignment horizontal="right" wrapText="1" indent="1"/>
    </xf>
    <xf numFmtId="0" fontId="0" fillId="0" borderId="0" xfId="0" applyFill="1" applyBorder="1" applyAlignment="1">
      <alignment horizontal="right" inden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right" vertical="top" indent="1"/>
    </xf>
    <xf numFmtId="0" fontId="0" fillId="0" borderId="0" xfId="0" applyBorder="1" applyAlignment="1">
      <alignment horizontal="right" wrapText="1" indent="1"/>
    </xf>
    <xf numFmtId="0" fontId="3" fillId="0" borderId="0" xfId="0" applyFont="1" applyBorder="1" applyAlignment="1">
      <alignment horizontal="right" wrapText="1" inden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3" fillId="0" borderId="8" xfId="0" applyFont="1" applyBorder="1" applyAlignment="1">
      <alignment horizontal="right" vertical="top" wrapText="1" indent="1"/>
    </xf>
    <xf numFmtId="0" fontId="3" fillId="0" borderId="0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3" xfId="0" applyBorder="1"/>
    <xf numFmtId="0" fontId="6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right" indent="1"/>
    </xf>
    <xf numFmtId="0" fontId="3" fillId="0" borderId="3" xfId="0" applyFont="1" applyBorder="1"/>
    <xf numFmtId="0" fontId="2" fillId="0" borderId="0" xfId="0" applyFont="1" applyBorder="1" applyAlignment="1">
      <alignment horizontal="right" indent="1"/>
    </xf>
    <xf numFmtId="0" fontId="0" fillId="0" borderId="8" xfId="0" applyFont="1" applyBorder="1" applyAlignment="1">
      <alignment horizontal="right" wrapText="1" indent="1"/>
    </xf>
    <xf numFmtId="0" fontId="0" fillId="0" borderId="2" xfId="0" applyBorder="1"/>
    <xf numFmtId="0" fontId="0" fillId="0" borderId="3" xfId="0" applyBorder="1"/>
    <xf numFmtId="0" fontId="0" fillId="0" borderId="8" xfId="0" applyFont="1" applyBorder="1" applyAlignment="1">
      <alignment horizontal="right" inden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11" xfId="0" applyFont="1" applyBorder="1" applyAlignment="1" applyProtection="1">
      <alignment horizontal="left" wrapText="1" indent="1"/>
      <protection locked="0"/>
    </xf>
    <xf numFmtId="165" fontId="2" fillId="0" borderId="11" xfId="0" applyNumberFormat="1" applyFont="1" applyBorder="1" applyAlignment="1" applyProtection="1">
      <alignment horizontal="left" wrapText="1" indent="1"/>
      <protection locked="0"/>
    </xf>
    <xf numFmtId="0" fontId="0" fillId="0" borderId="2" xfId="0" applyBorder="1" applyAlignment="1">
      <alignment horizontal="right" indent="1"/>
    </xf>
    <xf numFmtId="0" fontId="0" fillId="0" borderId="3" xfId="0" applyFill="1" applyBorder="1" applyAlignment="1">
      <alignment horizontal="right" indent="1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 applyProtection="1">
      <alignment horizontal="left" indent="1"/>
      <protection locked="0"/>
    </xf>
    <xf numFmtId="164" fontId="2" fillId="0" borderId="10" xfId="0" applyNumberFormat="1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7" fillId="0" borderId="0" xfId="0" applyFont="1" applyAlignment="1">
      <alignment horizontal="right" vertical="top" wrapText="1" indent="1"/>
    </xf>
    <xf numFmtId="0" fontId="7" fillId="0" borderId="0" xfId="0" applyFont="1" applyAlignment="1">
      <alignment horizontal="right" wrapText="1"/>
    </xf>
    <xf numFmtId="165" fontId="2" fillId="0" borderId="0" xfId="0" applyNumberFormat="1" applyFont="1" applyBorder="1" applyAlignment="1" applyProtection="1">
      <alignment horizontal="left" indent="1"/>
      <protection locked="0"/>
    </xf>
    <xf numFmtId="164" fontId="2" fillId="0" borderId="12" xfId="0" applyNumberFormat="1" applyFont="1" applyFill="1" applyBorder="1" applyAlignment="1">
      <alignment horizontal="left" indent="1"/>
    </xf>
    <xf numFmtId="0" fontId="2" fillId="0" borderId="13" xfId="0" applyFont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right" indent="1"/>
    </xf>
    <xf numFmtId="165" fontId="2" fillId="0" borderId="11" xfId="0" applyNumberFormat="1" applyFont="1" applyBorder="1" applyAlignment="1" applyProtection="1">
      <alignment horizontal="left" indent="1"/>
      <protection locked="0"/>
    </xf>
    <xf numFmtId="165" fontId="2" fillId="0" borderId="10" xfId="0" applyNumberFormat="1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165" fontId="2" fillId="0" borderId="3" xfId="0" applyNumberFormat="1" applyFont="1" applyBorder="1" applyAlignment="1" applyProtection="1">
      <alignment horizontal="left" indent="1"/>
      <protection locked="0"/>
    </xf>
    <xf numFmtId="164" fontId="2" fillId="0" borderId="14" xfId="0" applyNumberFormat="1" applyFont="1" applyFill="1" applyBorder="1" applyAlignment="1">
      <alignment horizontal="left" inden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left" indent="1"/>
    </xf>
    <xf numFmtId="165" fontId="8" fillId="0" borderId="10" xfId="0" applyNumberFormat="1" applyFont="1" applyFill="1" applyBorder="1" applyAlignment="1" applyProtection="1">
      <alignment horizontal="left" wrapText="1" indent="1"/>
      <protection locked="0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top" indent="1"/>
      <protection locked="0"/>
    </xf>
    <xf numFmtId="0" fontId="2" fillId="0" borderId="3" xfId="0" applyFont="1" applyBorder="1" applyAlignment="1" applyProtection="1">
      <alignment horizontal="left" vertical="top" indent="1"/>
      <protection locked="0"/>
    </xf>
    <xf numFmtId="165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 applyProtection="1">
      <alignment horizontal="left" vertical="top" indent="1"/>
      <protection locked="0"/>
    </xf>
    <xf numFmtId="165" fontId="2" fillId="0" borderId="13" xfId="0" applyNumberFormat="1" applyFont="1" applyBorder="1" applyAlignment="1" applyProtection="1">
      <alignment horizontal="left" indent="1"/>
      <protection locked="0"/>
    </xf>
    <xf numFmtId="0" fontId="0" fillId="0" borderId="14" xfId="0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right" wrapText="1" indent="1"/>
    </xf>
    <xf numFmtId="165" fontId="8" fillId="0" borderId="10" xfId="0" applyNumberFormat="1" applyFont="1" applyBorder="1" applyAlignment="1" applyProtection="1">
      <alignment horizontal="left" wrapText="1" indent="1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wrapText="1" indent="1"/>
      <protection locked="0"/>
    </xf>
    <xf numFmtId="0" fontId="10" fillId="0" borderId="11" xfId="20" applyFont="1" applyBorder="1" applyAlignment="1" applyProtection="1">
      <alignment horizontal="left" indent="1"/>
      <protection locked="0"/>
    </xf>
    <xf numFmtId="0" fontId="10" fillId="0" borderId="10" xfId="2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11" xfId="0" applyFont="1" applyBorder="1" applyAlignment="1" applyProtection="1">
      <alignment horizontal="left" wrapText="1" indent="1"/>
      <protection locked="0"/>
    </xf>
    <xf numFmtId="165" fontId="2" fillId="0" borderId="11" xfId="0" applyNumberFormat="1" applyFont="1" applyBorder="1" applyAlignment="1" applyProtection="1">
      <alignment horizontal="left" wrapText="1" indent="1"/>
      <protection locked="0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8" xfId="0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857250</xdr:colOff>
      <xdr:row>3</xdr:row>
      <xdr:rowOff>19050</xdr:rowOff>
    </xdr:to>
    <xdr:pic>
      <xdr:nvPicPr>
        <xdr:cNvPr id="1025" name="Picture 1" descr="fkful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" y="0"/>
          <a:ext cx="26098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790575</xdr:colOff>
      <xdr:row>2</xdr:row>
      <xdr:rowOff>38100</xdr:rowOff>
    </xdr:from>
    <xdr:to>
      <xdr:col>3</xdr:col>
      <xdr:colOff>66675</xdr:colOff>
      <xdr:row>3</xdr:row>
      <xdr:rowOff>133350</xdr:rowOff>
    </xdr:to>
    <xdr:sp macro="" textlink="">
      <xdr:nvSpPr>
        <xdr:cNvPr id="2" name="Rectangle 1"/>
        <xdr:cNvSpPr/>
      </xdr:nvSpPr>
      <xdr:spPr>
        <a:xfrm>
          <a:off x="1714500" y="419100"/>
          <a:ext cx="2105025" cy="2857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177</xdr:row>
      <xdr:rowOff>47625</xdr:rowOff>
    </xdr:from>
    <xdr:to>
      <xdr:col>5</xdr:col>
      <xdr:colOff>180975</xdr:colOff>
      <xdr:row>180</xdr:row>
      <xdr:rowOff>66675</xdr:rowOff>
    </xdr:to>
    <xdr:sp macro="" textlink="">
      <xdr:nvSpPr>
        <xdr:cNvPr id="3" name="Rectangle 2"/>
        <xdr:cNvSpPr/>
      </xdr:nvSpPr>
      <xdr:spPr>
        <a:xfrm>
          <a:off x="5572125" y="43567350"/>
          <a:ext cx="180975" cy="10382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9"/>
  <sheetViews>
    <sheetView tabSelected="1" view="pageBreakPreview" zoomScale="70" zoomScaleSheetLayoutView="70" zoomScalePageLayoutView="70" workbookViewId="0" topLeftCell="A171">
      <selection activeCell="P66" sqref="P66"/>
    </sheetView>
  </sheetViews>
  <sheetFormatPr defaultColWidth="9.140625" defaultRowHeight="15"/>
  <cols>
    <col min="1" max="1" width="13.8515625" style="0" customWidth="1"/>
    <col min="2" max="2" width="29.57421875" style="0" bestFit="1" customWidth="1"/>
    <col min="3" max="3" width="12.8515625" style="0" bestFit="1" customWidth="1"/>
    <col min="4" max="4" width="6.421875" style="0" bestFit="1" customWidth="1"/>
    <col min="5" max="5" width="20.8515625" style="0" customWidth="1"/>
    <col min="6" max="6" width="29.57421875" style="0" bestFit="1" customWidth="1"/>
    <col min="7" max="7" width="5.421875" style="0" bestFit="1" customWidth="1"/>
    <col min="8" max="8" width="13.421875" style="0" customWidth="1"/>
    <col min="9" max="9" width="6.421875" style="0" bestFit="1" customWidth="1"/>
    <col min="10" max="10" width="20.8515625" style="0" bestFit="1" customWidth="1"/>
    <col min="11" max="11" width="1.1484375" style="0" customWidth="1"/>
  </cols>
  <sheetData>
    <row r="1" spans="2:5" ht="15" customHeight="1">
      <c r="B1" s="9"/>
      <c r="C1" s="9"/>
      <c r="D1" s="22"/>
      <c r="E1" s="22"/>
    </row>
    <row r="2" spans="2:10" ht="15" customHeight="1">
      <c r="B2" s="15"/>
      <c r="C2" s="15"/>
      <c r="D2" s="22"/>
      <c r="E2" s="22"/>
      <c r="F2" s="65" t="s">
        <v>49</v>
      </c>
      <c r="G2" s="65"/>
      <c r="H2" s="64" t="s">
        <v>47</v>
      </c>
      <c r="I2" s="64"/>
      <c r="J2" s="64"/>
    </row>
    <row r="3" spans="2:10" ht="15" customHeight="1">
      <c r="B3" s="9"/>
      <c r="C3" s="9"/>
      <c r="D3" s="22"/>
      <c r="E3" s="22"/>
      <c r="F3" s="65" t="s">
        <v>50</v>
      </c>
      <c r="G3" s="65"/>
      <c r="H3" s="64" t="s">
        <v>46</v>
      </c>
      <c r="I3" s="64"/>
      <c r="J3" s="64"/>
    </row>
    <row r="4" spans="2:10" ht="28.5" customHeight="1">
      <c r="B4" s="100" t="s">
        <v>48</v>
      </c>
      <c r="C4" s="100"/>
      <c r="D4" s="100"/>
      <c r="E4" s="100"/>
      <c r="F4" s="100"/>
      <c r="G4" s="100"/>
      <c r="H4" s="100"/>
      <c r="I4" s="100"/>
      <c r="J4" s="100"/>
    </row>
    <row r="5" spans="2:10" ht="15">
      <c r="B5" s="99" t="s">
        <v>60</v>
      </c>
      <c r="C5" s="99"/>
      <c r="D5" s="99"/>
      <c r="E5" s="99"/>
      <c r="F5" s="99"/>
      <c r="G5" s="99"/>
      <c r="H5" s="99"/>
      <c r="I5" s="99"/>
      <c r="J5" s="99"/>
    </row>
    <row r="6" spans="2:10" ht="17.25" customHeight="1" thickBot="1">
      <c r="B6" s="9"/>
      <c r="C6" s="9"/>
      <c r="D6" s="22"/>
      <c r="E6" s="22"/>
      <c r="F6" s="9"/>
      <c r="G6" s="15"/>
      <c r="H6" s="22"/>
      <c r="I6" s="22"/>
      <c r="J6" s="9"/>
    </row>
    <row r="7" spans="2:11" ht="20.25" thickBot="1">
      <c r="B7" s="75" t="s">
        <v>42</v>
      </c>
      <c r="C7" s="76"/>
      <c r="D7" s="76"/>
      <c r="E7" s="76"/>
      <c r="F7" s="76"/>
      <c r="G7" s="76"/>
      <c r="H7" s="76"/>
      <c r="I7" s="76"/>
      <c r="J7" s="76"/>
      <c r="K7" s="77"/>
    </row>
    <row r="8" spans="2:11" ht="15" customHeight="1">
      <c r="B8" s="38"/>
      <c r="C8" s="39"/>
      <c r="D8" s="39"/>
      <c r="E8" s="39"/>
      <c r="F8" s="39"/>
      <c r="G8" s="39"/>
      <c r="H8" s="39"/>
      <c r="I8" s="39"/>
      <c r="J8" s="39"/>
      <c r="K8" s="8"/>
    </row>
    <row r="9" spans="2:11" ht="15" customHeight="1">
      <c r="B9" s="44" t="s">
        <v>75</v>
      </c>
      <c r="C9" s="117"/>
      <c r="D9" s="117"/>
      <c r="E9" s="117"/>
      <c r="F9" s="24" t="s">
        <v>70</v>
      </c>
      <c r="G9" s="87"/>
      <c r="H9" s="87"/>
      <c r="I9" s="87"/>
      <c r="J9" s="87"/>
      <c r="K9" s="5"/>
    </row>
    <row r="10" spans="2:11" ht="15">
      <c r="B10" s="44" t="s">
        <v>76</v>
      </c>
      <c r="C10" s="117"/>
      <c r="D10" s="117"/>
      <c r="E10" s="117"/>
      <c r="F10" s="24" t="s">
        <v>69</v>
      </c>
      <c r="G10" s="113"/>
      <c r="H10" s="113"/>
      <c r="I10" s="113"/>
      <c r="J10" s="113"/>
      <c r="K10" s="5"/>
    </row>
    <row r="11" spans="2:11" ht="15">
      <c r="B11" s="112" t="s">
        <v>43</v>
      </c>
      <c r="C11" s="63"/>
      <c r="D11" s="63"/>
      <c r="E11" s="63"/>
      <c r="F11" s="63"/>
      <c r="J11" s="59"/>
      <c r="K11" s="5"/>
    </row>
    <row r="12" spans="2:11" ht="15">
      <c r="B12" s="112"/>
      <c r="C12" s="62"/>
      <c r="D12" s="62"/>
      <c r="E12" s="62"/>
      <c r="F12" s="62"/>
      <c r="G12" s="61" t="s">
        <v>36</v>
      </c>
      <c r="H12" s="61"/>
      <c r="I12" s="61"/>
      <c r="J12" s="60">
        <v>0</v>
      </c>
      <c r="K12" s="5"/>
    </row>
    <row r="13" spans="2:11" ht="15.75" thickBot="1">
      <c r="B13" s="10"/>
      <c r="C13" s="11"/>
      <c r="D13" s="11"/>
      <c r="E13" s="11"/>
      <c r="F13" s="12"/>
      <c r="G13" s="12"/>
      <c r="H13" s="12"/>
      <c r="I13" s="12"/>
      <c r="J13" s="12"/>
      <c r="K13" s="4"/>
    </row>
    <row r="14" spans="2:11" ht="20.25" thickBot="1">
      <c r="B14" s="81" t="s">
        <v>15</v>
      </c>
      <c r="C14" s="82"/>
      <c r="D14" s="82"/>
      <c r="E14" s="82"/>
      <c r="F14" s="82"/>
      <c r="G14" s="82"/>
      <c r="H14" s="82"/>
      <c r="I14" s="82"/>
      <c r="J14" s="82"/>
      <c r="K14" s="83"/>
    </row>
    <row r="15" spans="2:11" ht="20.25" thickBot="1">
      <c r="B15" s="33"/>
      <c r="C15" s="34"/>
      <c r="D15" s="34"/>
      <c r="E15" s="34"/>
      <c r="F15" s="34"/>
      <c r="G15" s="34"/>
      <c r="H15" s="34"/>
      <c r="I15" s="34"/>
      <c r="J15" s="34"/>
      <c r="K15" s="8"/>
    </row>
    <row r="16" spans="2:11" ht="15.75" thickBot="1">
      <c r="B16" s="35"/>
      <c r="C16" s="96" t="s">
        <v>58</v>
      </c>
      <c r="D16" s="97"/>
      <c r="E16" s="98"/>
      <c r="F16" s="31"/>
      <c r="G16" s="96" t="s">
        <v>59</v>
      </c>
      <c r="H16" s="97"/>
      <c r="I16" s="97"/>
      <c r="J16" s="98"/>
      <c r="K16" s="5"/>
    </row>
    <row r="17" spans="2:11" ht="15">
      <c r="B17" s="16" t="s">
        <v>0</v>
      </c>
      <c r="C17" s="63"/>
      <c r="D17" s="63"/>
      <c r="E17" s="63"/>
      <c r="F17" s="17" t="s">
        <v>57</v>
      </c>
      <c r="G17" s="68"/>
      <c r="H17" s="68"/>
      <c r="I17" s="68"/>
      <c r="J17" s="68"/>
      <c r="K17" s="5"/>
    </row>
    <row r="18" spans="2:11" ht="15">
      <c r="B18" s="16" t="s">
        <v>4</v>
      </c>
      <c r="C18" s="51"/>
      <c r="D18" s="17" t="s">
        <v>71</v>
      </c>
      <c r="E18" s="50"/>
      <c r="F18" s="17" t="s">
        <v>4</v>
      </c>
      <c r="G18" s="63"/>
      <c r="H18" s="63"/>
      <c r="I18" s="17" t="s">
        <v>71</v>
      </c>
      <c r="J18" s="50"/>
      <c r="K18" s="5"/>
    </row>
    <row r="19" spans="2:11" ht="15">
      <c r="B19" s="16" t="s">
        <v>100</v>
      </c>
      <c r="C19" s="63"/>
      <c r="D19" s="63"/>
      <c r="E19" s="63"/>
      <c r="F19" s="17" t="s">
        <v>100</v>
      </c>
      <c r="G19" s="63"/>
      <c r="H19" s="63"/>
      <c r="I19" s="63"/>
      <c r="J19" s="63"/>
      <c r="K19" s="5"/>
    </row>
    <row r="20" spans="2:11" ht="15">
      <c r="B20" s="16" t="s">
        <v>3</v>
      </c>
      <c r="C20" s="63"/>
      <c r="D20" s="63"/>
      <c r="E20" s="63"/>
      <c r="F20" s="17" t="s">
        <v>3</v>
      </c>
      <c r="G20" s="63"/>
      <c r="H20" s="63"/>
      <c r="I20" s="63"/>
      <c r="J20" s="63"/>
      <c r="K20" s="5"/>
    </row>
    <row r="21" spans="2:11" ht="15">
      <c r="B21" s="16" t="s">
        <v>72</v>
      </c>
      <c r="C21" s="118"/>
      <c r="D21" s="62"/>
      <c r="E21" s="62"/>
      <c r="F21" s="17" t="s">
        <v>72</v>
      </c>
      <c r="G21" s="119"/>
      <c r="H21" s="63"/>
      <c r="I21" s="63"/>
      <c r="J21" s="63"/>
      <c r="K21" s="5"/>
    </row>
    <row r="22" spans="2:11" ht="15">
      <c r="B22" s="18" t="s">
        <v>1</v>
      </c>
      <c r="C22" s="62"/>
      <c r="D22" s="62"/>
      <c r="E22" s="62"/>
      <c r="F22" s="23" t="s">
        <v>1</v>
      </c>
      <c r="G22" s="93"/>
      <c r="H22" s="93"/>
      <c r="I22" s="93"/>
      <c r="J22" s="93"/>
      <c r="K22" s="5"/>
    </row>
    <row r="23" spans="2:11" ht="15">
      <c r="B23" s="18"/>
      <c r="C23" s="62"/>
      <c r="D23" s="62"/>
      <c r="E23" s="62"/>
      <c r="F23" s="23"/>
      <c r="G23" s="93"/>
      <c r="H23" s="93"/>
      <c r="I23" s="93"/>
      <c r="J23" s="93"/>
      <c r="K23" s="5"/>
    </row>
    <row r="24" spans="2:11" ht="15">
      <c r="B24" s="18" t="s">
        <v>73</v>
      </c>
      <c r="C24" s="62"/>
      <c r="D24" s="62"/>
      <c r="E24" s="62"/>
      <c r="F24" s="23" t="s">
        <v>73</v>
      </c>
      <c r="G24" s="93"/>
      <c r="H24" s="93"/>
      <c r="I24" s="93"/>
      <c r="J24" s="93"/>
      <c r="K24" s="5"/>
    </row>
    <row r="25" spans="2:11" ht="15">
      <c r="B25" s="20" t="s">
        <v>2</v>
      </c>
      <c r="C25" s="62"/>
      <c r="D25" s="62"/>
      <c r="E25" s="62"/>
      <c r="F25" s="24" t="s">
        <v>2</v>
      </c>
      <c r="G25" s="120"/>
      <c r="H25" s="120"/>
      <c r="I25" s="120"/>
      <c r="J25" s="120"/>
      <c r="K25" s="5"/>
    </row>
    <row r="26" spans="2:11" ht="15">
      <c r="B26" s="19" t="s">
        <v>11</v>
      </c>
      <c r="C26" s="62"/>
      <c r="D26" s="62"/>
      <c r="E26" s="62"/>
      <c r="F26" s="25" t="s">
        <v>11</v>
      </c>
      <c r="G26" s="120"/>
      <c r="H26" s="120"/>
      <c r="I26" s="120"/>
      <c r="J26" s="120"/>
      <c r="K26" s="5"/>
    </row>
    <row r="27" spans="2:11" ht="15">
      <c r="B27" s="20" t="s">
        <v>12</v>
      </c>
      <c r="C27" s="62"/>
      <c r="D27" s="62"/>
      <c r="E27" s="62"/>
      <c r="F27" s="24" t="s">
        <v>12</v>
      </c>
      <c r="G27" s="120"/>
      <c r="H27" s="120"/>
      <c r="I27" s="120"/>
      <c r="J27" s="120"/>
      <c r="K27" s="5"/>
    </row>
    <row r="28" spans="2:11" ht="15" customHeight="1">
      <c r="B28" s="29" t="s">
        <v>13</v>
      </c>
      <c r="C28" s="62"/>
      <c r="D28" s="62"/>
      <c r="E28" s="62"/>
      <c r="F28" s="30" t="s">
        <v>13</v>
      </c>
      <c r="G28" s="120"/>
      <c r="H28" s="120"/>
      <c r="I28" s="120"/>
      <c r="J28" s="120"/>
      <c r="K28" s="5"/>
    </row>
    <row r="29" spans="2:11" ht="15" customHeight="1">
      <c r="B29" s="18" t="s">
        <v>74</v>
      </c>
      <c r="C29" s="62"/>
      <c r="D29" s="62"/>
      <c r="E29" s="62"/>
      <c r="F29" s="23" t="s">
        <v>74</v>
      </c>
      <c r="G29" s="120"/>
      <c r="H29" s="120"/>
      <c r="I29" s="120"/>
      <c r="J29" s="120"/>
      <c r="K29" s="5"/>
    </row>
    <row r="30" spans="2:11" ht="15" customHeight="1" thickBot="1">
      <c r="B30" s="2"/>
      <c r="C30" s="3"/>
      <c r="D30" s="37"/>
      <c r="E30" s="37"/>
      <c r="F30" s="3"/>
      <c r="G30" s="3"/>
      <c r="H30" s="37"/>
      <c r="I30" s="37"/>
      <c r="J30" s="3"/>
      <c r="K30" s="4"/>
    </row>
    <row r="31" spans="2:11" ht="20.25" thickBot="1">
      <c r="B31" s="84" t="s">
        <v>14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2:11" ht="14.25" customHeight="1" thickBot="1">
      <c r="B32" s="33"/>
      <c r="C32" s="34"/>
      <c r="D32" s="34"/>
      <c r="E32" s="34"/>
      <c r="F32" s="34"/>
      <c r="G32" s="34"/>
      <c r="H32" s="34"/>
      <c r="I32" s="34"/>
      <c r="J32" s="34"/>
      <c r="K32" s="8"/>
    </row>
    <row r="33" spans="2:11" ht="15.75" thickBot="1">
      <c r="B33" s="26"/>
      <c r="C33" s="114" t="s">
        <v>58</v>
      </c>
      <c r="D33" s="115"/>
      <c r="E33" s="116"/>
      <c r="F33" s="27"/>
      <c r="G33" s="114" t="s">
        <v>59</v>
      </c>
      <c r="H33" s="115"/>
      <c r="I33" s="115"/>
      <c r="J33" s="116"/>
      <c r="K33" s="5"/>
    </row>
    <row r="34" spans="2:11" ht="27" customHeight="1">
      <c r="B34" s="108" t="s">
        <v>62</v>
      </c>
      <c r="C34" s="109"/>
      <c r="D34" s="109"/>
      <c r="E34" s="109"/>
      <c r="F34" s="109"/>
      <c r="G34" s="109"/>
      <c r="H34" s="109"/>
      <c r="I34" s="109"/>
      <c r="J34" s="109"/>
      <c r="K34" s="5"/>
    </row>
    <row r="35" spans="2:11" ht="15">
      <c r="B35" s="18" t="s">
        <v>56</v>
      </c>
      <c r="C35" s="63"/>
      <c r="D35" s="63"/>
      <c r="E35" s="63"/>
      <c r="F35" s="23" t="s">
        <v>56</v>
      </c>
      <c r="G35" s="93"/>
      <c r="H35" s="93"/>
      <c r="I35" s="93"/>
      <c r="J35" s="93"/>
      <c r="K35" s="5"/>
    </row>
    <row r="36" spans="2:11" ht="15">
      <c r="B36" s="18" t="s">
        <v>5</v>
      </c>
      <c r="C36" s="63"/>
      <c r="D36" s="63"/>
      <c r="E36" s="63"/>
      <c r="F36" s="23" t="s">
        <v>5</v>
      </c>
      <c r="G36" s="93"/>
      <c r="H36" s="93"/>
      <c r="I36" s="93"/>
      <c r="J36" s="93"/>
      <c r="K36" s="5"/>
    </row>
    <row r="37" spans="2:11" ht="15">
      <c r="B37" s="16" t="s">
        <v>6</v>
      </c>
      <c r="C37" s="63"/>
      <c r="D37" s="63"/>
      <c r="E37" s="63"/>
      <c r="F37" s="17" t="s">
        <v>6</v>
      </c>
      <c r="G37" s="63"/>
      <c r="H37" s="63"/>
      <c r="I37" s="63"/>
      <c r="J37" s="63"/>
      <c r="K37" s="5"/>
    </row>
    <row r="38" spans="2:11" ht="15">
      <c r="B38" s="16" t="s">
        <v>101</v>
      </c>
      <c r="C38" s="63"/>
      <c r="D38" s="63"/>
      <c r="E38" s="63"/>
      <c r="F38" s="17" t="s">
        <v>101</v>
      </c>
      <c r="G38" s="63"/>
      <c r="H38" s="63"/>
      <c r="I38" s="63"/>
      <c r="J38" s="63"/>
      <c r="K38" s="5"/>
    </row>
    <row r="39" spans="2:11" ht="15">
      <c r="B39" s="16" t="s">
        <v>9</v>
      </c>
      <c r="C39" s="63"/>
      <c r="D39" s="63"/>
      <c r="E39" s="63"/>
      <c r="F39" s="17" t="s">
        <v>9</v>
      </c>
      <c r="G39" s="63"/>
      <c r="H39" s="63"/>
      <c r="I39" s="63"/>
      <c r="J39" s="63"/>
      <c r="K39" s="5"/>
    </row>
    <row r="40" spans="2:11" ht="15">
      <c r="B40" s="16" t="s">
        <v>7</v>
      </c>
      <c r="C40" s="63"/>
      <c r="D40" s="63"/>
      <c r="E40" s="63"/>
      <c r="F40" s="17" t="s">
        <v>7</v>
      </c>
      <c r="G40" s="63"/>
      <c r="H40" s="63"/>
      <c r="I40" s="63"/>
      <c r="J40" s="63"/>
      <c r="K40" s="5"/>
    </row>
    <row r="41" spans="2:11" ht="15">
      <c r="B41" s="16" t="s">
        <v>8</v>
      </c>
      <c r="C41" s="63"/>
      <c r="D41" s="63"/>
      <c r="E41" s="63"/>
      <c r="F41" s="17" t="s">
        <v>8</v>
      </c>
      <c r="G41" s="63"/>
      <c r="H41" s="63"/>
      <c r="I41" s="63"/>
      <c r="J41" s="63"/>
      <c r="K41" s="5"/>
    </row>
    <row r="42" spans="2:11" ht="15">
      <c r="B42" s="16" t="s">
        <v>10</v>
      </c>
      <c r="C42" s="63"/>
      <c r="D42" s="63"/>
      <c r="E42" s="63"/>
      <c r="F42" s="17" t="s">
        <v>10</v>
      </c>
      <c r="G42" s="63"/>
      <c r="H42" s="63"/>
      <c r="I42" s="63"/>
      <c r="J42" s="63"/>
      <c r="K42" s="5"/>
    </row>
    <row r="43" spans="2:11" ht="27" customHeight="1">
      <c r="B43" s="110" t="s">
        <v>63</v>
      </c>
      <c r="C43" s="111"/>
      <c r="D43" s="111"/>
      <c r="E43" s="111"/>
      <c r="F43" s="111"/>
      <c r="G43" s="111"/>
      <c r="H43" s="111"/>
      <c r="I43" s="111"/>
      <c r="J43" s="111"/>
      <c r="K43" s="5"/>
    </row>
    <row r="44" spans="2:11" ht="15">
      <c r="B44" s="18" t="s">
        <v>56</v>
      </c>
      <c r="C44" s="63"/>
      <c r="D44" s="63"/>
      <c r="E44" s="63"/>
      <c r="F44" s="23" t="s">
        <v>56</v>
      </c>
      <c r="G44" s="93"/>
      <c r="H44" s="93"/>
      <c r="I44" s="93"/>
      <c r="J44" s="93"/>
      <c r="K44" s="5"/>
    </row>
    <row r="45" spans="2:11" ht="15">
      <c r="B45" s="18" t="s">
        <v>5</v>
      </c>
      <c r="C45" s="63"/>
      <c r="D45" s="63"/>
      <c r="E45" s="63"/>
      <c r="F45" s="23" t="s">
        <v>5</v>
      </c>
      <c r="G45" s="93"/>
      <c r="H45" s="93"/>
      <c r="I45" s="93"/>
      <c r="J45" s="93"/>
      <c r="K45" s="5"/>
    </row>
    <row r="46" spans="2:11" ht="15">
      <c r="B46" s="16" t="s">
        <v>6</v>
      </c>
      <c r="C46" s="63"/>
      <c r="D46" s="63"/>
      <c r="E46" s="63"/>
      <c r="F46" s="17" t="s">
        <v>6</v>
      </c>
      <c r="G46" s="63"/>
      <c r="H46" s="63"/>
      <c r="I46" s="63"/>
      <c r="J46" s="63"/>
      <c r="K46" s="5"/>
    </row>
    <row r="47" spans="2:11" ht="15">
      <c r="B47" s="16" t="s">
        <v>101</v>
      </c>
      <c r="C47" s="63"/>
      <c r="D47" s="63"/>
      <c r="E47" s="63"/>
      <c r="F47" s="17" t="s">
        <v>101</v>
      </c>
      <c r="G47" s="63"/>
      <c r="H47" s="63"/>
      <c r="I47" s="63"/>
      <c r="J47" s="63"/>
      <c r="K47" s="5"/>
    </row>
    <row r="48" spans="2:11" ht="15">
      <c r="B48" s="16" t="s">
        <v>9</v>
      </c>
      <c r="C48" s="63"/>
      <c r="D48" s="63"/>
      <c r="E48" s="63"/>
      <c r="F48" s="17" t="s">
        <v>9</v>
      </c>
      <c r="G48" s="63"/>
      <c r="H48" s="63"/>
      <c r="I48" s="63"/>
      <c r="J48" s="63"/>
      <c r="K48" s="5"/>
    </row>
    <row r="49" spans="2:11" ht="15">
      <c r="B49" s="16" t="s">
        <v>7</v>
      </c>
      <c r="C49" s="63"/>
      <c r="D49" s="63"/>
      <c r="E49" s="63"/>
      <c r="F49" s="17" t="s">
        <v>7</v>
      </c>
      <c r="G49" s="63"/>
      <c r="H49" s="63"/>
      <c r="I49" s="63"/>
      <c r="J49" s="63"/>
      <c r="K49" s="5"/>
    </row>
    <row r="50" spans="2:11" ht="15">
      <c r="B50" s="16" t="s">
        <v>8</v>
      </c>
      <c r="C50" s="63"/>
      <c r="D50" s="63"/>
      <c r="E50" s="63"/>
      <c r="F50" s="17" t="s">
        <v>8</v>
      </c>
      <c r="G50" s="63"/>
      <c r="H50" s="63"/>
      <c r="I50" s="63"/>
      <c r="J50" s="63"/>
      <c r="K50" s="5"/>
    </row>
    <row r="51" spans="2:11" ht="15">
      <c r="B51" s="16" t="s">
        <v>10</v>
      </c>
      <c r="C51" s="63"/>
      <c r="D51" s="63"/>
      <c r="E51" s="63"/>
      <c r="F51" s="17" t="s">
        <v>10</v>
      </c>
      <c r="G51" s="63"/>
      <c r="H51" s="63"/>
      <c r="I51" s="63"/>
      <c r="J51" s="63"/>
      <c r="K51" s="5"/>
    </row>
    <row r="52" spans="2:11" ht="26.25" customHeight="1">
      <c r="B52" s="110" t="s">
        <v>64</v>
      </c>
      <c r="C52" s="111"/>
      <c r="D52" s="111"/>
      <c r="E52" s="111"/>
      <c r="F52" s="111"/>
      <c r="G52" s="111"/>
      <c r="H52" s="111"/>
      <c r="I52" s="111"/>
      <c r="J52" s="111"/>
      <c r="K52" s="5"/>
    </row>
    <row r="53" spans="2:11" ht="15">
      <c r="B53" s="18" t="s">
        <v>56</v>
      </c>
      <c r="C53" s="63"/>
      <c r="D53" s="63"/>
      <c r="E53" s="63"/>
      <c r="F53" s="23" t="s">
        <v>56</v>
      </c>
      <c r="G53" s="93"/>
      <c r="H53" s="93"/>
      <c r="I53" s="93"/>
      <c r="J53" s="93"/>
      <c r="K53" s="5"/>
    </row>
    <row r="54" spans="2:11" ht="15">
      <c r="B54" s="18" t="s">
        <v>5</v>
      </c>
      <c r="C54" s="63"/>
      <c r="D54" s="63"/>
      <c r="E54" s="63"/>
      <c r="F54" s="23" t="s">
        <v>5</v>
      </c>
      <c r="G54" s="93"/>
      <c r="H54" s="93"/>
      <c r="I54" s="93"/>
      <c r="J54" s="93"/>
      <c r="K54" s="5"/>
    </row>
    <row r="55" spans="2:11" ht="15">
      <c r="B55" s="16" t="s">
        <v>6</v>
      </c>
      <c r="C55" s="63"/>
      <c r="D55" s="63"/>
      <c r="E55" s="63"/>
      <c r="F55" s="17" t="s">
        <v>6</v>
      </c>
      <c r="G55" s="63"/>
      <c r="H55" s="63"/>
      <c r="I55" s="63"/>
      <c r="J55" s="63"/>
      <c r="K55" s="5"/>
    </row>
    <row r="56" spans="2:11" ht="15">
      <c r="B56" s="16" t="s">
        <v>101</v>
      </c>
      <c r="C56" s="63"/>
      <c r="D56" s="63"/>
      <c r="E56" s="63"/>
      <c r="F56" s="17" t="s">
        <v>101</v>
      </c>
      <c r="G56" s="63"/>
      <c r="H56" s="63"/>
      <c r="I56" s="63"/>
      <c r="J56" s="63"/>
      <c r="K56" s="5"/>
    </row>
    <row r="57" spans="2:11" ht="15">
      <c r="B57" s="16" t="s">
        <v>102</v>
      </c>
      <c r="C57" s="62"/>
      <c r="D57" s="62"/>
      <c r="E57" s="62"/>
      <c r="F57" s="17" t="s">
        <v>102</v>
      </c>
      <c r="G57" s="62"/>
      <c r="H57" s="62"/>
      <c r="I57" s="62"/>
      <c r="J57" s="62"/>
      <c r="K57" s="5"/>
    </row>
    <row r="58" spans="2:11" ht="15">
      <c r="B58" s="16" t="s">
        <v>9</v>
      </c>
      <c r="C58" s="63"/>
      <c r="D58" s="63"/>
      <c r="E58" s="63"/>
      <c r="F58" s="17" t="s">
        <v>9</v>
      </c>
      <c r="G58" s="63"/>
      <c r="H58" s="63"/>
      <c r="I58" s="63"/>
      <c r="J58" s="63"/>
      <c r="K58" s="5"/>
    </row>
    <row r="59" spans="2:11" ht="15">
      <c r="B59" s="16" t="s">
        <v>7</v>
      </c>
      <c r="C59" s="63"/>
      <c r="D59" s="63"/>
      <c r="E59" s="63"/>
      <c r="F59" s="17" t="s">
        <v>7</v>
      </c>
      <c r="G59" s="63"/>
      <c r="H59" s="63"/>
      <c r="I59" s="63"/>
      <c r="J59" s="63"/>
      <c r="K59" s="5"/>
    </row>
    <row r="60" spans="2:11" ht="15">
      <c r="B60" s="16" t="s">
        <v>8</v>
      </c>
      <c r="C60" s="63"/>
      <c r="D60" s="63"/>
      <c r="E60" s="63"/>
      <c r="F60" s="17" t="s">
        <v>8</v>
      </c>
      <c r="G60" s="63"/>
      <c r="H60" s="63"/>
      <c r="I60" s="63"/>
      <c r="J60" s="63"/>
      <c r="K60" s="5"/>
    </row>
    <row r="61" spans="2:11" ht="15">
      <c r="B61" s="16" t="s">
        <v>10</v>
      </c>
      <c r="C61" s="63"/>
      <c r="D61" s="63"/>
      <c r="E61" s="63"/>
      <c r="F61" s="17" t="s">
        <v>10</v>
      </c>
      <c r="G61" s="63"/>
      <c r="H61" s="63"/>
      <c r="I61" s="63"/>
      <c r="J61" s="63"/>
      <c r="K61" s="5"/>
    </row>
    <row r="62" spans="2:11" ht="15" customHeight="1" thickBot="1">
      <c r="B62" s="6"/>
      <c r="C62" s="3"/>
      <c r="D62" s="37"/>
      <c r="E62" s="37"/>
      <c r="F62" s="3"/>
      <c r="G62" s="95"/>
      <c r="H62" s="95"/>
      <c r="I62" s="95"/>
      <c r="J62" s="95"/>
      <c r="K62" s="4"/>
    </row>
    <row r="63" spans="2:11" ht="20.25" thickBot="1">
      <c r="B63" s="81" t="s">
        <v>16</v>
      </c>
      <c r="C63" s="82"/>
      <c r="D63" s="82"/>
      <c r="E63" s="82"/>
      <c r="F63" s="82"/>
      <c r="G63" s="82"/>
      <c r="H63" s="82"/>
      <c r="I63" s="82"/>
      <c r="J63" s="82"/>
      <c r="K63" s="83"/>
    </row>
    <row r="64" spans="2:11" ht="15" customHeight="1" thickBot="1">
      <c r="B64" s="33"/>
      <c r="C64" s="34"/>
      <c r="D64" s="34"/>
      <c r="E64" s="34"/>
      <c r="F64" s="34"/>
      <c r="G64" s="34"/>
      <c r="H64" s="34"/>
      <c r="I64" s="34"/>
      <c r="J64" s="34"/>
      <c r="K64" s="8"/>
    </row>
    <row r="65" spans="2:11" ht="15.75" thickBot="1">
      <c r="B65" s="35"/>
      <c r="C65" s="96" t="s">
        <v>58</v>
      </c>
      <c r="D65" s="97"/>
      <c r="E65" s="98"/>
      <c r="F65" s="31"/>
      <c r="G65" s="96" t="s">
        <v>59</v>
      </c>
      <c r="H65" s="97"/>
      <c r="I65" s="97"/>
      <c r="J65" s="98"/>
      <c r="K65" s="5"/>
    </row>
    <row r="66" spans="2:11" ht="15">
      <c r="B66" s="16" t="s">
        <v>99</v>
      </c>
      <c r="C66" s="71"/>
      <c r="D66" s="71"/>
      <c r="E66" s="71"/>
      <c r="F66" s="16" t="s">
        <v>99</v>
      </c>
      <c r="G66" s="94"/>
      <c r="H66" s="94"/>
      <c r="I66" s="94"/>
      <c r="J66" s="94"/>
      <c r="K66" s="5"/>
    </row>
    <row r="67" spans="2:11" ht="15">
      <c r="B67" s="16" t="s">
        <v>17</v>
      </c>
      <c r="C67" s="71"/>
      <c r="D67" s="71"/>
      <c r="E67" s="71"/>
      <c r="F67" s="17" t="s">
        <v>17</v>
      </c>
      <c r="G67" s="70"/>
      <c r="H67" s="70"/>
      <c r="I67" s="70"/>
      <c r="J67" s="70"/>
      <c r="K67" s="5"/>
    </row>
    <row r="68" spans="2:11" ht="15">
      <c r="B68" s="16" t="s">
        <v>18</v>
      </c>
      <c r="C68" s="71"/>
      <c r="D68" s="71"/>
      <c r="E68" s="71"/>
      <c r="F68" s="17" t="s">
        <v>18</v>
      </c>
      <c r="G68" s="70"/>
      <c r="H68" s="70"/>
      <c r="I68" s="70"/>
      <c r="J68" s="70"/>
      <c r="K68" s="5"/>
    </row>
    <row r="69" spans="2:11" ht="15">
      <c r="B69" s="16" t="s">
        <v>19</v>
      </c>
      <c r="C69" s="71"/>
      <c r="D69" s="71"/>
      <c r="E69" s="71"/>
      <c r="F69" s="17" t="s">
        <v>19</v>
      </c>
      <c r="G69" s="70"/>
      <c r="H69" s="70"/>
      <c r="I69" s="70"/>
      <c r="J69" s="70"/>
      <c r="K69" s="5"/>
    </row>
    <row r="70" spans="2:11" ht="15">
      <c r="B70" s="16" t="s">
        <v>20</v>
      </c>
      <c r="C70" s="71"/>
      <c r="D70" s="71"/>
      <c r="E70" s="71"/>
      <c r="F70" s="17" t="s">
        <v>20</v>
      </c>
      <c r="G70" s="70"/>
      <c r="H70" s="70"/>
      <c r="I70" s="70"/>
      <c r="J70" s="70"/>
      <c r="K70" s="5"/>
    </row>
    <row r="71" spans="2:11" ht="15">
      <c r="B71" s="16" t="s">
        <v>21</v>
      </c>
      <c r="C71" s="71"/>
      <c r="D71" s="71"/>
      <c r="E71" s="71"/>
      <c r="F71" s="17" t="s">
        <v>21</v>
      </c>
      <c r="G71" s="70"/>
      <c r="H71" s="70"/>
      <c r="I71" s="70"/>
      <c r="J71" s="70"/>
      <c r="K71" s="5"/>
    </row>
    <row r="72" spans="2:11" ht="15">
      <c r="B72" s="16" t="s">
        <v>22</v>
      </c>
      <c r="C72" s="63"/>
      <c r="D72" s="63"/>
      <c r="E72" s="63"/>
      <c r="F72" s="17" t="s">
        <v>22</v>
      </c>
      <c r="G72" s="62"/>
      <c r="H72" s="62"/>
      <c r="I72" s="62"/>
      <c r="J72" s="62"/>
      <c r="K72" s="5"/>
    </row>
    <row r="73" spans="2:11" ht="15">
      <c r="B73" s="41" t="s">
        <v>31</v>
      </c>
      <c r="C73" s="92">
        <f>SUM(C66:E71)</f>
        <v>0</v>
      </c>
      <c r="D73" s="92"/>
      <c r="E73" s="92"/>
      <c r="F73" s="43" t="s">
        <v>31</v>
      </c>
      <c r="G73" s="86">
        <f>SUM(G66:J71)</f>
        <v>0</v>
      </c>
      <c r="H73" s="86"/>
      <c r="I73" s="86"/>
      <c r="J73" s="86"/>
      <c r="K73" s="5"/>
    </row>
    <row r="74" spans="2:11" ht="15" customHeight="1" thickBot="1">
      <c r="B74" s="45"/>
      <c r="C74" s="46"/>
      <c r="D74" s="46"/>
      <c r="E74" s="46"/>
      <c r="F74" s="46"/>
      <c r="G74" s="46"/>
      <c r="H74" s="46"/>
      <c r="I74" s="46"/>
      <c r="J74" s="46"/>
      <c r="K74" s="4"/>
    </row>
    <row r="75" spans="2:11" ht="15" customHeight="1" thickBot="1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20.25" thickBot="1">
      <c r="B76" s="81" t="s">
        <v>23</v>
      </c>
      <c r="C76" s="82"/>
      <c r="D76" s="82"/>
      <c r="E76" s="82"/>
      <c r="F76" s="82" t="s">
        <v>24</v>
      </c>
      <c r="G76" s="82"/>
      <c r="H76" s="82"/>
      <c r="I76" s="82"/>
      <c r="J76" s="82"/>
      <c r="K76" s="83"/>
    </row>
    <row r="77" spans="2:11" ht="15" customHeight="1">
      <c r="B77" s="40"/>
      <c r="C77" s="32"/>
      <c r="D77" s="32"/>
      <c r="E77" s="32"/>
      <c r="F77" s="32"/>
      <c r="G77" s="32"/>
      <c r="H77" s="32"/>
      <c r="I77" s="32"/>
      <c r="J77" s="32"/>
      <c r="K77" s="5"/>
    </row>
    <row r="78" spans="2:11" ht="15">
      <c r="B78" s="16" t="s">
        <v>51</v>
      </c>
      <c r="C78" s="71"/>
      <c r="D78" s="71"/>
      <c r="E78" s="71"/>
      <c r="F78" s="17" t="s">
        <v>54</v>
      </c>
      <c r="G78" s="63"/>
      <c r="H78" s="63"/>
      <c r="I78" s="63"/>
      <c r="J78" s="63"/>
      <c r="K78" s="5"/>
    </row>
    <row r="79" spans="2:11" ht="15">
      <c r="B79" s="16" t="s">
        <v>52</v>
      </c>
      <c r="C79" s="71"/>
      <c r="D79" s="71"/>
      <c r="E79" s="71"/>
      <c r="F79" s="17" t="s">
        <v>30</v>
      </c>
      <c r="G79" s="63"/>
      <c r="H79" s="63"/>
      <c r="I79" s="63"/>
      <c r="J79" s="63"/>
      <c r="K79" s="5"/>
    </row>
    <row r="80" spans="2:11" ht="15">
      <c r="B80" s="16" t="s">
        <v>53</v>
      </c>
      <c r="C80" s="71"/>
      <c r="D80" s="71"/>
      <c r="E80" s="71"/>
      <c r="F80" s="17" t="s">
        <v>29</v>
      </c>
      <c r="G80" s="71"/>
      <c r="H80" s="71"/>
      <c r="I80" s="71"/>
      <c r="J80" s="71"/>
      <c r="K80" s="5"/>
    </row>
    <row r="81" spans="2:11" ht="15">
      <c r="B81" s="16" t="s">
        <v>25</v>
      </c>
      <c r="C81" s="71"/>
      <c r="D81" s="71"/>
      <c r="E81" s="71"/>
      <c r="F81" s="17" t="s">
        <v>54</v>
      </c>
      <c r="G81" s="63"/>
      <c r="H81" s="63"/>
      <c r="I81" s="63"/>
      <c r="J81" s="63"/>
      <c r="K81" s="5"/>
    </row>
    <row r="82" spans="2:11" ht="15">
      <c r="B82" s="16" t="s">
        <v>26</v>
      </c>
      <c r="C82" s="71"/>
      <c r="D82" s="71"/>
      <c r="E82" s="71"/>
      <c r="F82" s="17" t="s">
        <v>30</v>
      </c>
      <c r="G82" s="63"/>
      <c r="H82" s="63"/>
      <c r="I82" s="63"/>
      <c r="J82" s="63"/>
      <c r="K82" s="5"/>
    </row>
    <row r="83" spans="2:11" ht="15">
      <c r="B83" s="16" t="s">
        <v>27</v>
      </c>
      <c r="C83" s="71"/>
      <c r="D83" s="71"/>
      <c r="E83" s="71"/>
      <c r="F83" s="17" t="s">
        <v>29</v>
      </c>
      <c r="G83" s="71"/>
      <c r="H83" s="71"/>
      <c r="I83" s="71"/>
      <c r="J83" s="71"/>
      <c r="K83" s="5"/>
    </row>
    <row r="84" spans="2:11" ht="15">
      <c r="B84" s="16" t="s">
        <v>28</v>
      </c>
      <c r="C84" s="71"/>
      <c r="D84" s="71"/>
      <c r="E84" s="71"/>
      <c r="F84" s="17" t="s">
        <v>54</v>
      </c>
      <c r="G84" s="63"/>
      <c r="H84" s="63"/>
      <c r="I84" s="63"/>
      <c r="J84" s="63"/>
      <c r="K84" s="5"/>
    </row>
    <row r="85" spans="2:11" ht="15">
      <c r="B85" s="16" t="s">
        <v>21</v>
      </c>
      <c r="C85" s="71"/>
      <c r="D85" s="71"/>
      <c r="E85" s="71"/>
      <c r="F85" s="17" t="s">
        <v>30</v>
      </c>
      <c r="G85" s="63"/>
      <c r="H85" s="63"/>
      <c r="I85" s="63"/>
      <c r="J85" s="63"/>
      <c r="K85" s="5"/>
    </row>
    <row r="86" spans="2:11" ht="15">
      <c r="B86" s="41" t="s">
        <v>31</v>
      </c>
      <c r="C86" s="92">
        <f>IF(C78&gt;0,C78,SUM(C79:E85))</f>
        <v>0</v>
      </c>
      <c r="D86" s="92"/>
      <c r="E86" s="92"/>
      <c r="F86" s="17" t="s">
        <v>29</v>
      </c>
      <c r="G86" s="70"/>
      <c r="H86" s="70"/>
      <c r="I86" s="70"/>
      <c r="J86" s="70"/>
      <c r="K86" s="5"/>
    </row>
    <row r="87" spans="2:11" ht="15">
      <c r="B87" s="16"/>
      <c r="C87" s="14"/>
      <c r="D87" s="14"/>
      <c r="E87" s="14"/>
      <c r="F87" s="17"/>
      <c r="G87" s="89" t="s">
        <v>67</v>
      </c>
      <c r="H87" s="89"/>
      <c r="I87" s="89"/>
      <c r="J87" s="89"/>
      <c r="K87" s="5"/>
    </row>
    <row r="88" spans="2:11" ht="15" customHeight="1" thickBot="1">
      <c r="B88" s="45"/>
      <c r="C88" s="46"/>
      <c r="D88" s="46"/>
      <c r="E88" s="46"/>
      <c r="F88" s="46"/>
      <c r="G88" s="42"/>
      <c r="H88" s="42"/>
      <c r="I88" s="42"/>
      <c r="J88" s="46"/>
      <c r="K88" s="4"/>
    </row>
    <row r="89" spans="2:11" ht="20.25" thickBot="1">
      <c r="B89" s="78" t="s">
        <v>32</v>
      </c>
      <c r="C89" s="79"/>
      <c r="D89" s="79"/>
      <c r="E89" s="79"/>
      <c r="F89" s="79"/>
      <c r="G89" s="79"/>
      <c r="H89" s="79"/>
      <c r="I89" s="79"/>
      <c r="J89" s="79"/>
      <c r="K89" s="80"/>
    </row>
    <row r="90" spans="2:11" ht="15" customHeight="1">
      <c r="B90" s="33"/>
      <c r="C90" s="34"/>
      <c r="D90" s="34"/>
      <c r="E90" s="34"/>
      <c r="F90" s="34"/>
      <c r="G90" s="34"/>
      <c r="H90" s="34"/>
      <c r="I90" s="34"/>
      <c r="J90" s="34"/>
      <c r="K90" s="8"/>
    </row>
    <row r="91" spans="2:11" ht="20.25" customHeight="1">
      <c r="B91" s="41" t="s">
        <v>33</v>
      </c>
      <c r="C91" s="63"/>
      <c r="D91" s="63"/>
      <c r="E91" s="63"/>
      <c r="F91" s="63"/>
      <c r="G91" s="63"/>
      <c r="H91" s="63"/>
      <c r="I91" s="63"/>
      <c r="J91" s="63"/>
      <c r="K91" s="5"/>
    </row>
    <row r="92" spans="2:11" ht="15">
      <c r="B92" s="47" t="s">
        <v>77</v>
      </c>
      <c r="C92" s="62"/>
      <c r="D92" s="62"/>
      <c r="E92" s="62"/>
      <c r="F92" s="17" t="s">
        <v>93</v>
      </c>
      <c r="G92" s="52"/>
      <c r="H92" s="69" t="s">
        <v>98</v>
      </c>
      <c r="I92" s="69"/>
      <c r="J92" s="52"/>
      <c r="K92" s="5"/>
    </row>
    <row r="93" spans="2:11" ht="15">
      <c r="B93" s="16" t="s">
        <v>34</v>
      </c>
      <c r="C93" s="63"/>
      <c r="D93" s="63"/>
      <c r="E93" s="63"/>
      <c r="F93" s="17" t="s">
        <v>35</v>
      </c>
      <c r="G93" s="70"/>
      <c r="H93" s="71"/>
      <c r="I93" s="71"/>
      <c r="J93" s="70"/>
      <c r="K93" s="5"/>
    </row>
    <row r="94" spans="2:11" ht="15">
      <c r="B94" s="16" t="s">
        <v>65</v>
      </c>
      <c r="C94" s="70"/>
      <c r="D94" s="70"/>
      <c r="E94" s="70"/>
      <c r="F94" s="17" t="s">
        <v>36</v>
      </c>
      <c r="G94" s="70"/>
      <c r="H94" s="70"/>
      <c r="I94" s="70"/>
      <c r="J94" s="70"/>
      <c r="K94" s="5"/>
    </row>
    <row r="95" spans="2:11" ht="15">
      <c r="B95" s="16" t="s">
        <v>66</v>
      </c>
      <c r="C95" s="71"/>
      <c r="D95" s="71"/>
      <c r="E95" s="71"/>
      <c r="F95" s="17" t="s">
        <v>37</v>
      </c>
      <c r="G95" s="70"/>
      <c r="H95" s="70"/>
      <c r="I95" s="70"/>
      <c r="J95" s="70"/>
      <c r="K95" s="5"/>
    </row>
    <row r="96" spans="2:11" ht="15">
      <c r="B96" s="16" t="s">
        <v>52</v>
      </c>
      <c r="C96" s="70"/>
      <c r="D96" s="70"/>
      <c r="E96" s="70"/>
      <c r="F96" s="21" t="s">
        <v>55</v>
      </c>
      <c r="G96" s="72"/>
      <c r="H96" s="72"/>
      <c r="I96" s="72"/>
      <c r="J96" s="72"/>
      <c r="K96" s="5"/>
    </row>
    <row r="97" spans="2:11" ht="15.75" thickBot="1">
      <c r="B97" s="56" t="s">
        <v>53</v>
      </c>
      <c r="C97" s="73"/>
      <c r="D97" s="73"/>
      <c r="E97" s="73"/>
      <c r="F97" s="57" t="s">
        <v>92</v>
      </c>
      <c r="G97" s="74">
        <f>IF(G96="Yes",(G94-C96-C97),(G94-C96-C97-G95))</f>
        <v>0</v>
      </c>
      <c r="H97" s="74"/>
      <c r="I97" s="74"/>
      <c r="J97" s="74"/>
      <c r="K97" s="4"/>
    </row>
    <row r="98" spans="2:11" ht="20.25" customHeight="1">
      <c r="B98" s="58" t="s">
        <v>33</v>
      </c>
      <c r="C98" s="68"/>
      <c r="D98" s="68"/>
      <c r="E98" s="68"/>
      <c r="F98" s="68"/>
      <c r="G98" s="68"/>
      <c r="H98" s="68"/>
      <c r="I98" s="68"/>
      <c r="J98" s="68"/>
      <c r="K98" s="8"/>
    </row>
    <row r="99" spans="2:11" ht="15">
      <c r="B99" s="47" t="s">
        <v>77</v>
      </c>
      <c r="C99" s="62"/>
      <c r="D99" s="62"/>
      <c r="E99" s="62"/>
      <c r="F99" s="17" t="s">
        <v>93</v>
      </c>
      <c r="G99" s="52"/>
      <c r="H99" s="69" t="s">
        <v>98</v>
      </c>
      <c r="I99" s="69"/>
      <c r="J99" s="52"/>
      <c r="K99" s="5"/>
    </row>
    <row r="100" spans="2:11" ht="15">
      <c r="B100" s="16" t="s">
        <v>34</v>
      </c>
      <c r="C100" s="63"/>
      <c r="D100" s="63"/>
      <c r="E100" s="63"/>
      <c r="F100" s="17" t="s">
        <v>35</v>
      </c>
      <c r="G100" s="70"/>
      <c r="H100" s="71"/>
      <c r="I100" s="71"/>
      <c r="J100" s="70"/>
      <c r="K100" s="5"/>
    </row>
    <row r="101" spans="2:11" ht="15">
      <c r="B101" s="16" t="s">
        <v>65</v>
      </c>
      <c r="C101" s="70"/>
      <c r="D101" s="70"/>
      <c r="E101" s="70"/>
      <c r="F101" s="17" t="s">
        <v>36</v>
      </c>
      <c r="G101" s="70"/>
      <c r="H101" s="70"/>
      <c r="I101" s="70"/>
      <c r="J101" s="70"/>
      <c r="K101" s="5"/>
    </row>
    <row r="102" spans="2:11" ht="15">
      <c r="B102" s="16" t="s">
        <v>66</v>
      </c>
      <c r="C102" s="71"/>
      <c r="D102" s="71"/>
      <c r="E102" s="71"/>
      <c r="F102" s="17" t="s">
        <v>37</v>
      </c>
      <c r="G102" s="70"/>
      <c r="H102" s="70"/>
      <c r="I102" s="70"/>
      <c r="J102" s="70"/>
      <c r="K102" s="5"/>
    </row>
    <row r="103" spans="2:11" ht="15">
      <c r="B103" s="16" t="s">
        <v>52</v>
      </c>
      <c r="C103" s="70"/>
      <c r="D103" s="70"/>
      <c r="E103" s="70"/>
      <c r="F103" s="21" t="s">
        <v>55</v>
      </c>
      <c r="G103" s="72"/>
      <c r="H103" s="72"/>
      <c r="I103" s="72"/>
      <c r="J103" s="72"/>
      <c r="K103" s="5"/>
    </row>
    <row r="104" spans="2:11" ht="15.75" thickBot="1">
      <c r="B104" s="56" t="s">
        <v>53</v>
      </c>
      <c r="C104" s="73"/>
      <c r="D104" s="73"/>
      <c r="E104" s="73"/>
      <c r="F104" s="57" t="s">
        <v>92</v>
      </c>
      <c r="G104" s="74">
        <f>IF(G103="Yes",(G101-C103-C104),(G101-C103-C104-G102))</f>
        <v>0</v>
      </c>
      <c r="H104" s="74"/>
      <c r="I104" s="74"/>
      <c r="J104" s="74"/>
      <c r="K104" s="4"/>
    </row>
    <row r="105" spans="2:11" ht="20.25" customHeight="1">
      <c r="B105" s="41" t="s">
        <v>33</v>
      </c>
      <c r="C105" s="63"/>
      <c r="D105" s="63"/>
      <c r="E105" s="63"/>
      <c r="F105" s="63"/>
      <c r="G105" s="63"/>
      <c r="H105" s="63"/>
      <c r="I105" s="63"/>
      <c r="J105" s="63"/>
      <c r="K105" s="5"/>
    </row>
    <row r="106" spans="2:11" ht="15">
      <c r="B106" s="47" t="s">
        <v>77</v>
      </c>
      <c r="C106" s="62"/>
      <c r="D106" s="62"/>
      <c r="E106" s="62"/>
      <c r="F106" s="17" t="s">
        <v>93</v>
      </c>
      <c r="G106" s="52"/>
      <c r="H106" s="69" t="s">
        <v>98</v>
      </c>
      <c r="I106" s="69"/>
      <c r="J106" s="52"/>
      <c r="K106" s="5"/>
    </row>
    <row r="107" spans="2:11" ht="15">
      <c r="B107" s="16" t="s">
        <v>34</v>
      </c>
      <c r="C107" s="63"/>
      <c r="D107" s="63"/>
      <c r="E107" s="63"/>
      <c r="F107" s="17" t="s">
        <v>35</v>
      </c>
      <c r="G107" s="70"/>
      <c r="H107" s="71"/>
      <c r="I107" s="71"/>
      <c r="J107" s="70"/>
      <c r="K107" s="5"/>
    </row>
    <row r="108" spans="2:11" ht="15">
      <c r="B108" s="16" t="s">
        <v>65</v>
      </c>
      <c r="C108" s="70"/>
      <c r="D108" s="70"/>
      <c r="E108" s="70"/>
      <c r="F108" s="17" t="s">
        <v>36</v>
      </c>
      <c r="G108" s="70"/>
      <c r="H108" s="70"/>
      <c r="I108" s="70"/>
      <c r="J108" s="70"/>
      <c r="K108" s="5"/>
    </row>
    <row r="109" spans="2:11" ht="15">
      <c r="B109" s="16" t="s">
        <v>66</v>
      </c>
      <c r="C109" s="71"/>
      <c r="D109" s="71"/>
      <c r="E109" s="71"/>
      <c r="F109" s="17" t="s">
        <v>37</v>
      </c>
      <c r="G109" s="70"/>
      <c r="H109" s="70"/>
      <c r="I109" s="70"/>
      <c r="J109" s="70"/>
      <c r="K109" s="5"/>
    </row>
    <row r="110" spans="2:11" ht="15">
      <c r="B110" s="16" t="s">
        <v>52</v>
      </c>
      <c r="C110" s="70"/>
      <c r="D110" s="70"/>
      <c r="E110" s="70"/>
      <c r="F110" s="21" t="s">
        <v>55</v>
      </c>
      <c r="G110" s="72"/>
      <c r="H110" s="72"/>
      <c r="I110" s="72"/>
      <c r="J110" s="72"/>
      <c r="K110" s="5"/>
    </row>
    <row r="111" spans="2:11" ht="15.75" thickBot="1">
      <c r="B111" s="16" t="s">
        <v>53</v>
      </c>
      <c r="C111" s="66"/>
      <c r="D111" s="66"/>
      <c r="E111" s="66"/>
      <c r="F111" s="21" t="s">
        <v>92</v>
      </c>
      <c r="G111" s="67">
        <f>IF(G110="Yes",(G108-C110-C111),(G108-C110-C111-G109))</f>
        <v>0</v>
      </c>
      <c r="H111" s="67"/>
      <c r="I111" s="67"/>
      <c r="J111" s="67"/>
      <c r="K111" s="5"/>
    </row>
    <row r="112" spans="2:11" ht="20.25" customHeight="1">
      <c r="B112" s="58" t="s">
        <v>33</v>
      </c>
      <c r="C112" s="68"/>
      <c r="D112" s="68"/>
      <c r="E112" s="68"/>
      <c r="F112" s="68"/>
      <c r="G112" s="68"/>
      <c r="H112" s="68"/>
      <c r="I112" s="68"/>
      <c r="J112" s="68"/>
      <c r="K112" s="8"/>
    </row>
    <row r="113" spans="2:11" ht="15">
      <c r="B113" s="47" t="s">
        <v>77</v>
      </c>
      <c r="C113" s="62"/>
      <c r="D113" s="62"/>
      <c r="E113" s="62"/>
      <c r="F113" s="17" t="s">
        <v>93</v>
      </c>
      <c r="G113" s="52"/>
      <c r="H113" s="69" t="s">
        <v>98</v>
      </c>
      <c r="I113" s="69"/>
      <c r="J113" s="52"/>
      <c r="K113" s="5"/>
    </row>
    <row r="114" spans="2:11" ht="15">
      <c r="B114" s="16" t="s">
        <v>34</v>
      </c>
      <c r="C114" s="63"/>
      <c r="D114" s="63"/>
      <c r="E114" s="63"/>
      <c r="F114" s="17" t="s">
        <v>35</v>
      </c>
      <c r="G114" s="70"/>
      <c r="H114" s="71"/>
      <c r="I114" s="71"/>
      <c r="J114" s="70"/>
      <c r="K114" s="5"/>
    </row>
    <row r="115" spans="2:11" ht="15">
      <c r="B115" s="16" t="s">
        <v>65</v>
      </c>
      <c r="C115" s="70"/>
      <c r="D115" s="70"/>
      <c r="E115" s="70"/>
      <c r="F115" s="17" t="s">
        <v>36</v>
      </c>
      <c r="G115" s="70"/>
      <c r="H115" s="70"/>
      <c r="I115" s="70"/>
      <c r="J115" s="70"/>
      <c r="K115" s="5"/>
    </row>
    <row r="116" spans="2:11" ht="15">
      <c r="B116" s="16" t="s">
        <v>66</v>
      </c>
      <c r="C116" s="71"/>
      <c r="D116" s="71"/>
      <c r="E116" s="71"/>
      <c r="F116" s="17" t="s">
        <v>37</v>
      </c>
      <c r="G116" s="70"/>
      <c r="H116" s="70"/>
      <c r="I116" s="70"/>
      <c r="J116" s="70"/>
      <c r="K116" s="5"/>
    </row>
    <row r="117" spans="2:11" ht="15">
      <c r="B117" s="16" t="s">
        <v>52</v>
      </c>
      <c r="C117" s="70"/>
      <c r="D117" s="70"/>
      <c r="E117" s="70"/>
      <c r="F117" s="21" t="s">
        <v>55</v>
      </c>
      <c r="G117" s="72"/>
      <c r="H117" s="72"/>
      <c r="I117" s="72"/>
      <c r="J117" s="72"/>
      <c r="K117" s="5"/>
    </row>
    <row r="118" spans="2:11" ht="15.75" thickBot="1">
      <c r="B118" s="56" t="s">
        <v>53</v>
      </c>
      <c r="C118" s="73"/>
      <c r="D118" s="73"/>
      <c r="E118" s="73"/>
      <c r="F118" s="57" t="s">
        <v>92</v>
      </c>
      <c r="G118" s="74">
        <f>IF(G117="Yes",(G115-C117-C118),(G115-C117-C118-G116))</f>
        <v>0</v>
      </c>
      <c r="H118" s="74"/>
      <c r="I118" s="74"/>
      <c r="J118" s="74"/>
      <c r="K118" s="4"/>
    </row>
    <row r="119" spans="2:11" ht="20.25" customHeight="1">
      <c r="B119" s="58" t="s">
        <v>33</v>
      </c>
      <c r="C119" s="68"/>
      <c r="D119" s="68"/>
      <c r="E119" s="68"/>
      <c r="F119" s="68"/>
      <c r="G119" s="68"/>
      <c r="H119" s="68"/>
      <c r="I119" s="68"/>
      <c r="J119" s="68"/>
      <c r="K119" s="8"/>
    </row>
    <row r="120" spans="2:11" ht="15">
      <c r="B120" s="47" t="s">
        <v>77</v>
      </c>
      <c r="C120" s="62"/>
      <c r="D120" s="62"/>
      <c r="E120" s="62"/>
      <c r="F120" s="17" t="s">
        <v>93</v>
      </c>
      <c r="G120" s="52"/>
      <c r="H120" s="69" t="s">
        <v>98</v>
      </c>
      <c r="I120" s="69"/>
      <c r="J120" s="52"/>
      <c r="K120" s="5"/>
    </row>
    <row r="121" spans="2:11" ht="15">
      <c r="B121" s="16" t="s">
        <v>34</v>
      </c>
      <c r="C121" s="63"/>
      <c r="D121" s="63"/>
      <c r="E121" s="63"/>
      <c r="F121" s="17" t="s">
        <v>35</v>
      </c>
      <c r="G121" s="70"/>
      <c r="H121" s="71"/>
      <c r="I121" s="71"/>
      <c r="J121" s="70"/>
      <c r="K121" s="5"/>
    </row>
    <row r="122" spans="2:11" ht="15">
      <c r="B122" s="16" t="s">
        <v>65</v>
      </c>
      <c r="C122" s="70"/>
      <c r="D122" s="70"/>
      <c r="E122" s="70"/>
      <c r="F122" s="17" t="s">
        <v>36</v>
      </c>
      <c r="G122" s="70"/>
      <c r="H122" s="70"/>
      <c r="I122" s="70"/>
      <c r="J122" s="70"/>
      <c r="K122" s="5"/>
    </row>
    <row r="123" spans="2:11" ht="15">
      <c r="B123" s="16" t="s">
        <v>66</v>
      </c>
      <c r="C123" s="71"/>
      <c r="D123" s="71"/>
      <c r="E123" s="71"/>
      <c r="F123" s="17" t="s">
        <v>37</v>
      </c>
      <c r="G123" s="70"/>
      <c r="H123" s="70"/>
      <c r="I123" s="70"/>
      <c r="J123" s="70"/>
      <c r="K123" s="5"/>
    </row>
    <row r="124" spans="2:11" ht="15">
      <c r="B124" s="16" t="s">
        <v>52</v>
      </c>
      <c r="C124" s="70"/>
      <c r="D124" s="70"/>
      <c r="E124" s="70"/>
      <c r="F124" s="21" t="s">
        <v>55</v>
      </c>
      <c r="G124" s="72"/>
      <c r="H124" s="72"/>
      <c r="I124" s="72"/>
      <c r="J124" s="72"/>
      <c r="K124" s="5"/>
    </row>
    <row r="125" spans="2:11" ht="15.75" thickBot="1">
      <c r="B125" s="56" t="s">
        <v>53</v>
      </c>
      <c r="C125" s="73"/>
      <c r="D125" s="73"/>
      <c r="E125" s="73"/>
      <c r="F125" s="57" t="s">
        <v>92</v>
      </c>
      <c r="G125" s="74">
        <f>IF(G124="Yes",(G122-C124-C125),(G122-C124-C125-G123))</f>
        <v>0</v>
      </c>
      <c r="H125" s="74"/>
      <c r="I125" s="74"/>
      <c r="J125" s="74"/>
      <c r="K125" s="4"/>
    </row>
    <row r="126" spans="2:11" ht="20.25" customHeight="1">
      <c r="B126" s="58" t="s">
        <v>33</v>
      </c>
      <c r="C126" s="68"/>
      <c r="D126" s="68"/>
      <c r="E126" s="68"/>
      <c r="F126" s="68"/>
      <c r="G126" s="68"/>
      <c r="H126" s="68"/>
      <c r="I126" s="68"/>
      <c r="J126" s="68"/>
      <c r="K126" s="8"/>
    </row>
    <row r="127" spans="2:11" ht="15">
      <c r="B127" s="47" t="s">
        <v>77</v>
      </c>
      <c r="C127" s="62"/>
      <c r="D127" s="62"/>
      <c r="E127" s="62"/>
      <c r="F127" s="17" t="s">
        <v>93</v>
      </c>
      <c r="G127" s="52"/>
      <c r="H127" s="69" t="s">
        <v>98</v>
      </c>
      <c r="I127" s="69"/>
      <c r="J127" s="52"/>
      <c r="K127" s="5"/>
    </row>
    <row r="128" spans="2:11" ht="15">
      <c r="B128" s="16" t="s">
        <v>34</v>
      </c>
      <c r="C128" s="63"/>
      <c r="D128" s="63"/>
      <c r="E128" s="63"/>
      <c r="F128" s="17" t="s">
        <v>35</v>
      </c>
      <c r="G128" s="70"/>
      <c r="H128" s="71"/>
      <c r="I128" s="71"/>
      <c r="J128" s="70"/>
      <c r="K128" s="5"/>
    </row>
    <row r="129" spans="2:11" ht="15">
      <c r="B129" s="16" t="s">
        <v>65</v>
      </c>
      <c r="C129" s="70"/>
      <c r="D129" s="70"/>
      <c r="E129" s="70"/>
      <c r="F129" s="17" t="s">
        <v>36</v>
      </c>
      <c r="G129" s="70"/>
      <c r="H129" s="70"/>
      <c r="I129" s="70"/>
      <c r="J129" s="70"/>
      <c r="K129" s="5"/>
    </row>
    <row r="130" spans="2:11" ht="15">
      <c r="B130" s="16" t="s">
        <v>66</v>
      </c>
      <c r="C130" s="71"/>
      <c r="D130" s="71"/>
      <c r="E130" s="71"/>
      <c r="F130" s="17" t="s">
        <v>37</v>
      </c>
      <c r="G130" s="70"/>
      <c r="H130" s="70"/>
      <c r="I130" s="70"/>
      <c r="J130" s="70"/>
      <c r="K130" s="5"/>
    </row>
    <row r="131" spans="2:11" ht="15">
      <c r="B131" s="16" t="s">
        <v>52</v>
      </c>
      <c r="C131" s="70"/>
      <c r="D131" s="70"/>
      <c r="E131" s="70"/>
      <c r="F131" s="21" t="s">
        <v>55</v>
      </c>
      <c r="G131" s="72"/>
      <c r="H131" s="72"/>
      <c r="I131" s="72"/>
      <c r="J131" s="72"/>
      <c r="K131" s="5"/>
    </row>
    <row r="132" spans="2:11" ht="15.75" thickBot="1">
      <c r="B132" s="56" t="s">
        <v>53</v>
      </c>
      <c r="C132" s="73"/>
      <c r="D132" s="73"/>
      <c r="E132" s="73"/>
      <c r="F132" s="57" t="s">
        <v>92</v>
      </c>
      <c r="G132" s="74">
        <f>IF(G131="Yes",(G129-C131-C132),(G129-C131-C132-G130))</f>
        <v>0</v>
      </c>
      <c r="H132" s="74"/>
      <c r="I132" s="74"/>
      <c r="J132" s="74"/>
      <c r="K132" s="4"/>
    </row>
    <row r="133" spans="2:11" ht="20.25" customHeight="1">
      <c r="B133" s="58" t="s">
        <v>33</v>
      </c>
      <c r="C133" s="68"/>
      <c r="D133" s="68"/>
      <c r="E133" s="68"/>
      <c r="F133" s="68"/>
      <c r="G133" s="68"/>
      <c r="H133" s="68"/>
      <c r="I133" s="68"/>
      <c r="J133" s="68"/>
      <c r="K133" s="8"/>
    </row>
    <row r="134" spans="2:11" ht="15">
      <c r="B134" s="47" t="s">
        <v>77</v>
      </c>
      <c r="C134" s="62"/>
      <c r="D134" s="62"/>
      <c r="E134" s="62"/>
      <c r="F134" s="17" t="s">
        <v>93</v>
      </c>
      <c r="G134" s="52"/>
      <c r="H134" s="69" t="s">
        <v>98</v>
      </c>
      <c r="I134" s="69"/>
      <c r="J134" s="52"/>
      <c r="K134" s="5"/>
    </row>
    <row r="135" spans="2:11" ht="15">
      <c r="B135" s="16" t="s">
        <v>34</v>
      </c>
      <c r="C135" s="63"/>
      <c r="D135" s="63"/>
      <c r="E135" s="63"/>
      <c r="F135" s="17" t="s">
        <v>35</v>
      </c>
      <c r="G135" s="70"/>
      <c r="H135" s="71"/>
      <c r="I135" s="71"/>
      <c r="J135" s="70"/>
      <c r="K135" s="5"/>
    </row>
    <row r="136" spans="2:11" ht="15">
      <c r="B136" s="16" t="s">
        <v>65</v>
      </c>
      <c r="C136" s="70"/>
      <c r="D136" s="70"/>
      <c r="E136" s="70"/>
      <c r="F136" s="17" t="s">
        <v>36</v>
      </c>
      <c r="G136" s="70"/>
      <c r="H136" s="70"/>
      <c r="I136" s="70"/>
      <c r="J136" s="70"/>
      <c r="K136" s="5"/>
    </row>
    <row r="137" spans="2:11" ht="15">
      <c r="B137" s="16" t="s">
        <v>66</v>
      </c>
      <c r="C137" s="71"/>
      <c r="D137" s="71"/>
      <c r="E137" s="71"/>
      <c r="F137" s="17" t="s">
        <v>37</v>
      </c>
      <c r="G137" s="70"/>
      <c r="H137" s="70"/>
      <c r="I137" s="70"/>
      <c r="J137" s="70"/>
      <c r="K137" s="5"/>
    </row>
    <row r="138" spans="2:11" ht="15">
      <c r="B138" s="16" t="s">
        <v>52</v>
      </c>
      <c r="C138" s="70"/>
      <c r="D138" s="70"/>
      <c r="E138" s="70"/>
      <c r="F138" s="21" t="s">
        <v>55</v>
      </c>
      <c r="G138" s="72"/>
      <c r="H138" s="72"/>
      <c r="I138" s="72"/>
      <c r="J138" s="72"/>
      <c r="K138" s="5"/>
    </row>
    <row r="139" spans="2:11" ht="15.75" thickBot="1">
      <c r="B139" s="56" t="s">
        <v>53</v>
      </c>
      <c r="C139" s="73"/>
      <c r="D139" s="73"/>
      <c r="E139" s="73"/>
      <c r="F139" s="57" t="s">
        <v>92</v>
      </c>
      <c r="G139" s="74">
        <f>IF(G138="Yes",(G136-C138-C139),(G136-C138-C139-G137))</f>
        <v>0</v>
      </c>
      <c r="H139" s="74"/>
      <c r="I139" s="74"/>
      <c r="J139" s="74"/>
      <c r="K139" s="4"/>
    </row>
    <row r="140" spans="2:11" ht="20.25" customHeight="1">
      <c r="B140" s="58" t="s">
        <v>33</v>
      </c>
      <c r="C140" s="68"/>
      <c r="D140" s="68"/>
      <c r="E140" s="68"/>
      <c r="F140" s="68"/>
      <c r="G140" s="68"/>
      <c r="H140" s="68"/>
      <c r="I140" s="68"/>
      <c r="J140" s="68"/>
      <c r="K140" s="8"/>
    </row>
    <row r="141" spans="2:11" ht="15">
      <c r="B141" s="47" t="s">
        <v>77</v>
      </c>
      <c r="C141" s="62"/>
      <c r="D141" s="62"/>
      <c r="E141" s="62"/>
      <c r="F141" s="17" t="s">
        <v>93</v>
      </c>
      <c r="G141" s="52"/>
      <c r="H141" s="69" t="s">
        <v>98</v>
      </c>
      <c r="I141" s="69"/>
      <c r="J141" s="52"/>
      <c r="K141" s="5"/>
    </row>
    <row r="142" spans="2:11" ht="15">
      <c r="B142" s="16" t="s">
        <v>34</v>
      </c>
      <c r="C142" s="63"/>
      <c r="D142" s="63"/>
      <c r="E142" s="63"/>
      <c r="F142" s="17" t="s">
        <v>35</v>
      </c>
      <c r="G142" s="70"/>
      <c r="H142" s="71"/>
      <c r="I142" s="71"/>
      <c r="J142" s="70"/>
      <c r="K142" s="5"/>
    </row>
    <row r="143" spans="2:11" ht="15">
      <c r="B143" s="16" t="s">
        <v>65</v>
      </c>
      <c r="C143" s="70"/>
      <c r="D143" s="70"/>
      <c r="E143" s="70"/>
      <c r="F143" s="17" t="s">
        <v>36</v>
      </c>
      <c r="G143" s="70"/>
      <c r="H143" s="70"/>
      <c r="I143" s="70"/>
      <c r="J143" s="70"/>
      <c r="K143" s="5"/>
    </row>
    <row r="144" spans="2:11" ht="15">
      <c r="B144" s="16" t="s">
        <v>66</v>
      </c>
      <c r="C144" s="71"/>
      <c r="D144" s="71"/>
      <c r="E144" s="71"/>
      <c r="F144" s="17" t="s">
        <v>37</v>
      </c>
      <c r="G144" s="70"/>
      <c r="H144" s="70"/>
      <c r="I144" s="70"/>
      <c r="J144" s="70"/>
      <c r="K144" s="5"/>
    </row>
    <row r="145" spans="2:11" ht="15">
      <c r="B145" s="16" t="s">
        <v>52</v>
      </c>
      <c r="C145" s="70"/>
      <c r="D145" s="70"/>
      <c r="E145" s="70"/>
      <c r="F145" s="21" t="s">
        <v>55</v>
      </c>
      <c r="G145" s="72"/>
      <c r="H145" s="72"/>
      <c r="I145" s="72"/>
      <c r="J145" s="72"/>
      <c r="K145" s="5"/>
    </row>
    <row r="146" spans="2:11" ht="15">
      <c r="B146" s="16" t="s">
        <v>53</v>
      </c>
      <c r="C146" s="66"/>
      <c r="D146" s="66"/>
      <c r="E146" s="66"/>
      <c r="F146" s="21" t="s">
        <v>92</v>
      </c>
      <c r="G146" s="67">
        <f>IF(G145="Yes",(G143-C145-C146),(G143-C145-C146-G144))</f>
        <v>0</v>
      </c>
      <c r="H146" s="67"/>
      <c r="I146" s="67"/>
      <c r="J146" s="67"/>
      <c r="K146" s="5"/>
    </row>
    <row r="147" spans="2:11" ht="6" customHeight="1">
      <c r="B147" s="16"/>
      <c r="C147" s="14"/>
      <c r="D147" s="14"/>
      <c r="E147" s="14"/>
      <c r="F147" s="21"/>
      <c r="G147" s="21"/>
      <c r="H147" s="21"/>
      <c r="I147" s="21"/>
      <c r="J147" s="14"/>
      <c r="K147" s="5"/>
    </row>
    <row r="148" spans="2:11" ht="25.5" customHeight="1" thickBot="1">
      <c r="B148" s="106" t="s">
        <v>94</v>
      </c>
      <c r="C148" s="107"/>
      <c r="D148" s="107"/>
      <c r="E148" s="107"/>
      <c r="F148" s="107"/>
      <c r="G148" s="107"/>
      <c r="H148" s="107"/>
      <c r="I148" s="107"/>
      <c r="J148" s="107"/>
      <c r="K148" s="4"/>
    </row>
    <row r="149" spans="2:10" ht="15.75" thickBot="1"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2:11" ht="20.25" thickBot="1">
      <c r="B150" s="78" t="s">
        <v>38</v>
      </c>
      <c r="C150" s="79"/>
      <c r="D150" s="79"/>
      <c r="E150" s="79"/>
      <c r="F150" s="79"/>
      <c r="G150" s="79"/>
      <c r="H150" s="79"/>
      <c r="I150" s="79"/>
      <c r="J150" s="79"/>
      <c r="K150" s="80"/>
    </row>
    <row r="151" spans="2:11" ht="20.25" thickBot="1">
      <c r="B151" s="33"/>
      <c r="C151" s="34"/>
      <c r="D151" s="34"/>
      <c r="E151" s="34"/>
      <c r="F151" s="34"/>
      <c r="G151" s="34"/>
      <c r="H151" s="34"/>
      <c r="I151" s="34"/>
      <c r="J151" s="34"/>
      <c r="K151" s="8"/>
    </row>
    <row r="152" spans="2:11" ht="15.75" thickBot="1">
      <c r="B152" s="35"/>
      <c r="C152" s="14"/>
      <c r="D152" s="14"/>
      <c r="E152" s="14"/>
      <c r="F152" s="31"/>
      <c r="G152" s="96" t="s">
        <v>58</v>
      </c>
      <c r="H152" s="98"/>
      <c r="I152" s="31"/>
      <c r="J152" s="36" t="s">
        <v>59</v>
      </c>
      <c r="K152" s="5"/>
    </row>
    <row r="153" spans="2:11" ht="30" customHeight="1">
      <c r="B153" s="101" t="s">
        <v>41</v>
      </c>
      <c r="C153" s="102"/>
      <c r="D153" s="102"/>
      <c r="E153" s="102"/>
      <c r="F153" s="102"/>
      <c r="G153" s="120"/>
      <c r="H153" s="120"/>
      <c r="I153" s="48"/>
      <c r="J153" s="53"/>
      <c r="K153" s="5"/>
    </row>
    <row r="154" spans="2:11" ht="30" customHeight="1">
      <c r="B154" s="123" t="s">
        <v>95</v>
      </c>
      <c r="C154" s="124"/>
      <c r="D154" s="124"/>
      <c r="E154" s="124"/>
      <c r="F154" s="124"/>
      <c r="G154" s="121"/>
      <c r="H154" s="121"/>
      <c r="I154" s="48"/>
      <c r="J154" s="54"/>
      <c r="K154" s="5"/>
    </row>
    <row r="155" spans="2:11" ht="30" customHeight="1">
      <c r="B155" s="125" t="s">
        <v>78</v>
      </c>
      <c r="C155" s="126"/>
      <c r="D155" s="126"/>
      <c r="E155" s="126"/>
      <c r="F155" s="126"/>
      <c r="G155" s="121"/>
      <c r="H155" s="121"/>
      <c r="I155" s="49"/>
      <c r="J155" s="54"/>
      <c r="K155" s="5"/>
    </row>
    <row r="156" spans="2:11" ht="30" customHeight="1">
      <c r="B156" s="125" t="s">
        <v>79</v>
      </c>
      <c r="C156" s="126"/>
      <c r="D156" s="126"/>
      <c r="E156" s="126"/>
      <c r="F156" s="126"/>
      <c r="G156" s="121"/>
      <c r="H156" s="121"/>
      <c r="I156" s="49"/>
      <c r="J156" s="54"/>
      <c r="K156" s="5"/>
    </row>
    <row r="157" spans="2:11" ht="30" customHeight="1">
      <c r="B157" s="123" t="s">
        <v>80</v>
      </c>
      <c r="C157" s="124"/>
      <c r="D157" s="124"/>
      <c r="E157" s="124"/>
      <c r="F157" s="124"/>
      <c r="G157" s="121"/>
      <c r="H157" s="121"/>
      <c r="I157" s="49"/>
      <c r="J157" s="54"/>
      <c r="K157" s="5"/>
    </row>
    <row r="158" spans="2:11" ht="30" customHeight="1">
      <c r="B158" s="123" t="s">
        <v>81</v>
      </c>
      <c r="C158" s="124"/>
      <c r="D158" s="124"/>
      <c r="E158" s="124"/>
      <c r="F158" s="124"/>
      <c r="G158" s="121"/>
      <c r="H158" s="121"/>
      <c r="I158" s="49"/>
      <c r="J158" s="54"/>
      <c r="K158" s="5"/>
    </row>
    <row r="159" spans="2:11" ht="30" customHeight="1">
      <c r="B159" s="125" t="s">
        <v>82</v>
      </c>
      <c r="C159" s="126"/>
      <c r="D159" s="126"/>
      <c r="E159" s="126"/>
      <c r="F159" s="126"/>
      <c r="G159" s="122"/>
      <c r="H159" s="122"/>
      <c r="I159" s="49"/>
      <c r="J159" s="55"/>
      <c r="K159" s="5"/>
    </row>
    <row r="160" spans="2:11" ht="30" customHeight="1">
      <c r="B160" s="123" t="s">
        <v>83</v>
      </c>
      <c r="C160" s="124"/>
      <c r="D160" s="124"/>
      <c r="E160" s="124"/>
      <c r="F160" s="124"/>
      <c r="G160" s="121"/>
      <c r="H160" s="121"/>
      <c r="I160" s="49"/>
      <c r="J160" s="54"/>
      <c r="K160" s="5"/>
    </row>
    <row r="161" spans="2:11" ht="30" customHeight="1">
      <c r="B161" s="123" t="s">
        <v>84</v>
      </c>
      <c r="C161" s="124"/>
      <c r="D161" s="124"/>
      <c r="E161" s="124"/>
      <c r="F161" s="124"/>
      <c r="G161" s="121"/>
      <c r="H161" s="121"/>
      <c r="I161" s="49"/>
      <c r="J161" s="54"/>
      <c r="K161" s="5"/>
    </row>
    <row r="162" spans="2:11" ht="30" customHeight="1">
      <c r="B162" s="123" t="s">
        <v>85</v>
      </c>
      <c r="C162" s="124"/>
      <c r="D162" s="124"/>
      <c r="E162" s="124"/>
      <c r="F162" s="124"/>
      <c r="G162" s="121"/>
      <c r="H162" s="121"/>
      <c r="I162" s="49"/>
      <c r="J162" s="54"/>
      <c r="K162" s="5"/>
    </row>
    <row r="163" spans="2:11" ht="30" customHeight="1">
      <c r="B163" s="123" t="s">
        <v>86</v>
      </c>
      <c r="C163" s="124"/>
      <c r="D163" s="124"/>
      <c r="E163" s="124"/>
      <c r="F163" s="124"/>
      <c r="G163" s="121"/>
      <c r="H163" s="121"/>
      <c r="I163" s="49"/>
      <c r="J163" s="54"/>
      <c r="K163" s="5"/>
    </row>
    <row r="164" spans="2:11" ht="30" customHeight="1">
      <c r="B164" s="103" t="s">
        <v>39</v>
      </c>
      <c r="C164" s="104"/>
      <c r="D164" s="104"/>
      <c r="E164" s="104"/>
      <c r="F164" s="104"/>
      <c r="G164" s="121"/>
      <c r="H164" s="121"/>
      <c r="I164" s="48"/>
      <c r="J164" s="54"/>
      <c r="K164" s="5"/>
    </row>
    <row r="165" spans="2:11" ht="30" customHeight="1">
      <c r="B165" s="103" t="s">
        <v>87</v>
      </c>
      <c r="C165" s="104"/>
      <c r="D165" s="104"/>
      <c r="E165" s="104"/>
      <c r="F165" s="104"/>
      <c r="G165" s="121"/>
      <c r="H165" s="121"/>
      <c r="I165" s="48"/>
      <c r="J165" s="54"/>
      <c r="K165" s="5"/>
    </row>
    <row r="166" spans="2:11" ht="30" customHeight="1">
      <c r="B166" s="103" t="s">
        <v>88</v>
      </c>
      <c r="C166" s="104"/>
      <c r="D166" s="104"/>
      <c r="E166" s="104"/>
      <c r="F166" s="104"/>
      <c r="G166" s="121"/>
      <c r="H166" s="121"/>
      <c r="I166" s="48"/>
      <c r="J166" s="54"/>
      <c r="K166" s="5"/>
    </row>
    <row r="167" spans="2:11" ht="30" customHeight="1">
      <c r="B167" s="103" t="s">
        <v>96</v>
      </c>
      <c r="C167" s="104"/>
      <c r="D167" s="104"/>
      <c r="E167" s="104"/>
      <c r="F167" s="104"/>
      <c r="G167" s="121"/>
      <c r="H167" s="121"/>
      <c r="I167" s="48"/>
      <c r="J167" s="54"/>
      <c r="K167" s="5"/>
    </row>
    <row r="168" spans="2:11" ht="30" customHeight="1">
      <c r="B168" s="103" t="s">
        <v>89</v>
      </c>
      <c r="C168" s="104"/>
      <c r="D168" s="104"/>
      <c r="E168" s="104"/>
      <c r="F168" s="104"/>
      <c r="G168" s="121"/>
      <c r="H168" s="121"/>
      <c r="I168" s="48"/>
      <c r="J168" s="54"/>
      <c r="K168" s="5"/>
    </row>
    <row r="169" spans="2:11" ht="30" customHeight="1">
      <c r="B169" s="103" t="s">
        <v>90</v>
      </c>
      <c r="C169" s="104"/>
      <c r="D169" s="104"/>
      <c r="E169" s="104"/>
      <c r="F169" s="104"/>
      <c r="G169" s="121"/>
      <c r="H169" s="121"/>
      <c r="I169" s="48"/>
      <c r="J169" s="54"/>
      <c r="K169" s="5"/>
    </row>
    <row r="170" spans="2:11" ht="30" customHeight="1">
      <c r="B170" s="103" t="s">
        <v>40</v>
      </c>
      <c r="C170" s="104"/>
      <c r="D170" s="104"/>
      <c r="E170" s="104"/>
      <c r="F170" s="104"/>
      <c r="G170" s="121"/>
      <c r="H170" s="121"/>
      <c r="I170" s="48"/>
      <c r="J170" s="54"/>
      <c r="K170" s="5"/>
    </row>
    <row r="171" spans="2:11" ht="30" customHeight="1">
      <c r="B171" s="127" t="s">
        <v>97</v>
      </c>
      <c r="C171" s="128"/>
      <c r="D171" s="128"/>
      <c r="E171" s="128"/>
      <c r="F171" s="128"/>
      <c r="G171" s="121"/>
      <c r="H171" s="121"/>
      <c r="I171" s="48"/>
      <c r="J171" s="54"/>
      <c r="K171" s="5"/>
    </row>
    <row r="172" spans="2:11" ht="30" customHeight="1">
      <c r="B172" s="101" t="s">
        <v>91</v>
      </c>
      <c r="C172" s="102"/>
      <c r="D172" s="102"/>
      <c r="E172" s="102"/>
      <c r="F172" s="102"/>
      <c r="G172" s="121"/>
      <c r="H172" s="121"/>
      <c r="I172" s="48"/>
      <c r="J172" s="54"/>
      <c r="K172" s="5"/>
    </row>
    <row r="173" spans="2:11" ht="6.75" customHeight="1" thickBot="1">
      <c r="B173" s="6"/>
      <c r="C173" s="3"/>
      <c r="D173" s="37"/>
      <c r="E173" s="37"/>
      <c r="F173" s="3"/>
      <c r="G173" s="3"/>
      <c r="H173" s="37"/>
      <c r="I173" s="37"/>
      <c r="J173" s="3"/>
      <c r="K173" s="4"/>
    </row>
    <row r="174" ht="15.75" thickBot="1"/>
    <row r="175" spans="2:11" ht="20.25" thickBot="1">
      <c r="B175" s="81" t="s">
        <v>68</v>
      </c>
      <c r="C175" s="82"/>
      <c r="D175" s="82"/>
      <c r="E175" s="82"/>
      <c r="F175" s="82"/>
      <c r="G175" s="82"/>
      <c r="H175" s="82"/>
      <c r="I175" s="82"/>
      <c r="J175" s="82"/>
      <c r="K175" s="83"/>
    </row>
    <row r="176" spans="2:11" ht="15">
      <c r="B176" s="1"/>
      <c r="C176" s="7"/>
      <c r="D176" s="7"/>
      <c r="E176" s="7"/>
      <c r="F176" s="7"/>
      <c r="G176" s="7"/>
      <c r="H176" s="7"/>
      <c r="I176" s="7"/>
      <c r="J176" s="7"/>
      <c r="K176" s="8"/>
    </row>
    <row r="177" spans="2:11" ht="338.25" customHeight="1" thickBot="1">
      <c r="B177" s="90"/>
      <c r="C177" s="91"/>
      <c r="D177" s="91"/>
      <c r="E177" s="91"/>
      <c r="F177" s="91"/>
      <c r="G177" s="91"/>
      <c r="H177" s="91"/>
      <c r="I177" s="91"/>
      <c r="J177" s="91"/>
      <c r="K177" s="4"/>
    </row>
    <row r="178" spans="2:10" ht="50.25" customHeight="1">
      <c r="B178" s="88"/>
      <c r="C178" s="88"/>
      <c r="D178" s="88"/>
      <c r="E178" s="88"/>
      <c r="F178" s="88"/>
      <c r="G178" s="88"/>
      <c r="H178" s="88"/>
      <c r="I178" s="88"/>
      <c r="J178" s="88"/>
    </row>
    <row r="179" spans="2:10" ht="15">
      <c r="B179" t="s">
        <v>44</v>
      </c>
      <c r="D179" s="13"/>
      <c r="E179" s="13" t="s">
        <v>45</v>
      </c>
      <c r="F179" s="28" t="s">
        <v>61</v>
      </c>
      <c r="J179" s="13" t="s">
        <v>45</v>
      </c>
    </row>
  </sheetData>
  <sheetProtection selectLockedCells="1"/>
  <mergeCells count="293">
    <mergeCell ref="C94:E94"/>
    <mergeCell ref="C92:E92"/>
    <mergeCell ref="C57:E57"/>
    <mergeCell ref="G57:J57"/>
    <mergeCell ref="G172:H172"/>
    <mergeCell ref="B163:F163"/>
    <mergeCell ref="B162:F162"/>
    <mergeCell ref="B161:F161"/>
    <mergeCell ref="B160:F160"/>
    <mergeCell ref="B159:F159"/>
    <mergeCell ref="B158:F158"/>
    <mergeCell ref="B157:F157"/>
    <mergeCell ref="B156:F156"/>
    <mergeCell ref="B165:F165"/>
    <mergeCell ref="B168:F168"/>
    <mergeCell ref="B169:F169"/>
    <mergeCell ref="B171:F171"/>
    <mergeCell ref="G156:H156"/>
    <mergeCell ref="G166:H166"/>
    <mergeCell ref="G169:H169"/>
    <mergeCell ref="G170:H170"/>
    <mergeCell ref="G171:H171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24:J124"/>
    <mergeCell ref="C116:E116"/>
    <mergeCell ref="G116:J116"/>
    <mergeCell ref="C117:E117"/>
    <mergeCell ref="G117:J117"/>
    <mergeCell ref="C118:E118"/>
    <mergeCell ref="G118:J118"/>
    <mergeCell ref="G167:H167"/>
    <mergeCell ref="G168:H168"/>
    <mergeCell ref="G152:H152"/>
    <mergeCell ref="B153:F153"/>
    <mergeCell ref="G153:H153"/>
    <mergeCell ref="G154:H154"/>
    <mergeCell ref="G155:H155"/>
    <mergeCell ref="B155:F155"/>
    <mergeCell ref="B154:F154"/>
    <mergeCell ref="G23:J23"/>
    <mergeCell ref="C46:E46"/>
    <mergeCell ref="H92:I92"/>
    <mergeCell ref="G97:J97"/>
    <mergeCell ref="G95:J95"/>
    <mergeCell ref="G94:J94"/>
    <mergeCell ref="G93:J93"/>
    <mergeCell ref="G110:J110"/>
    <mergeCell ref="C111:E111"/>
    <mergeCell ref="G111:J111"/>
    <mergeCell ref="G103:J103"/>
    <mergeCell ref="C104:E104"/>
    <mergeCell ref="G104:J104"/>
    <mergeCell ref="C97:E97"/>
    <mergeCell ref="G96:J96"/>
    <mergeCell ref="C96:E96"/>
    <mergeCell ref="C86:E86"/>
    <mergeCell ref="C85:E85"/>
    <mergeCell ref="C84:E84"/>
    <mergeCell ref="C83:E83"/>
    <mergeCell ref="C82:E82"/>
    <mergeCell ref="C81:E81"/>
    <mergeCell ref="C80:E80"/>
    <mergeCell ref="C95:E95"/>
    <mergeCell ref="C20:E20"/>
    <mergeCell ref="C16:E16"/>
    <mergeCell ref="G22:J22"/>
    <mergeCell ref="G21:J21"/>
    <mergeCell ref="G20:J20"/>
    <mergeCell ref="G18:H18"/>
    <mergeCell ref="G17:J17"/>
    <mergeCell ref="C65:E65"/>
    <mergeCell ref="C93:E93"/>
    <mergeCell ref="C66:E66"/>
    <mergeCell ref="C67:E67"/>
    <mergeCell ref="C68:E68"/>
    <mergeCell ref="C69:E69"/>
    <mergeCell ref="C70:E70"/>
    <mergeCell ref="C71:E71"/>
    <mergeCell ref="C72:E72"/>
    <mergeCell ref="C36:E36"/>
    <mergeCell ref="C35:E35"/>
    <mergeCell ref="G29:J29"/>
    <mergeCell ref="G28:J28"/>
    <mergeCell ref="G27:J27"/>
    <mergeCell ref="G26:J26"/>
    <mergeCell ref="G25:J25"/>
    <mergeCell ref="G24:J24"/>
    <mergeCell ref="C29:E29"/>
    <mergeCell ref="C28:E28"/>
    <mergeCell ref="C27:E27"/>
    <mergeCell ref="C26:E26"/>
    <mergeCell ref="C25:E25"/>
    <mergeCell ref="C24:E24"/>
    <mergeCell ref="C23:E23"/>
    <mergeCell ref="C22:E22"/>
    <mergeCell ref="C21:E21"/>
    <mergeCell ref="C33:E33"/>
    <mergeCell ref="C45:E45"/>
    <mergeCell ref="C44:E44"/>
    <mergeCell ref="C42:E42"/>
    <mergeCell ref="C41:E41"/>
    <mergeCell ref="C40:E40"/>
    <mergeCell ref="C39:E39"/>
    <mergeCell ref="C38:E38"/>
    <mergeCell ref="C37:E37"/>
    <mergeCell ref="B172:F172"/>
    <mergeCell ref="B164:F164"/>
    <mergeCell ref="B166:F166"/>
    <mergeCell ref="B167:F167"/>
    <mergeCell ref="B170:F170"/>
    <mergeCell ref="B149:J149"/>
    <mergeCell ref="B148:J148"/>
    <mergeCell ref="B34:J34"/>
    <mergeCell ref="B52:J52"/>
    <mergeCell ref="B43:J43"/>
    <mergeCell ref="C91:J91"/>
    <mergeCell ref="G42:J42"/>
    <mergeCell ref="G41:J41"/>
    <mergeCell ref="G40:J40"/>
    <mergeCell ref="G39:J39"/>
    <mergeCell ref="G38:J38"/>
    <mergeCell ref="C112:J112"/>
    <mergeCell ref="C113:E113"/>
    <mergeCell ref="H113:I113"/>
    <mergeCell ref="C114:E114"/>
    <mergeCell ref="G114:J114"/>
    <mergeCell ref="C115:E115"/>
    <mergeCell ref="G115:J115"/>
    <mergeCell ref="C124:E124"/>
    <mergeCell ref="C48:E48"/>
    <mergeCell ref="C47:E47"/>
    <mergeCell ref="G16:J16"/>
    <mergeCell ref="G69:J69"/>
    <mergeCell ref="G68:J68"/>
    <mergeCell ref="G37:J37"/>
    <mergeCell ref="G36:J36"/>
    <mergeCell ref="G35:J35"/>
    <mergeCell ref="G51:J51"/>
    <mergeCell ref="G50:J50"/>
    <mergeCell ref="G49:J49"/>
    <mergeCell ref="G48:J48"/>
    <mergeCell ref="G47:J47"/>
    <mergeCell ref="G46:J46"/>
    <mergeCell ref="G45:J45"/>
    <mergeCell ref="G44:J44"/>
    <mergeCell ref="G53:J53"/>
    <mergeCell ref="G65:J65"/>
    <mergeCell ref="G59:J59"/>
    <mergeCell ref="G58:J58"/>
    <mergeCell ref="G56:J56"/>
    <mergeCell ref="C61:E61"/>
    <mergeCell ref="C60:E60"/>
    <mergeCell ref="G33:J33"/>
    <mergeCell ref="G83:J83"/>
    <mergeCell ref="G82:J82"/>
    <mergeCell ref="G81:J81"/>
    <mergeCell ref="G80:J80"/>
    <mergeCell ref="G79:J79"/>
    <mergeCell ref="G78:J78"/>
    <mergeCell ref="C50:E50"/>
    <mergeCell ref="C49:E49"/>
    <mergeCell ref="C59:E59"/>
    <mergeCell ref="C58:E58"/>
    <mergeCell ref="C56:E56"/>
    <mergeCell ref="C55:E55"/>
    <mergeCell ref="C54:E54"/>
    <mergeCell ref="C53:E53"/>
    <mergeCell ref="C51:E51"/>
    <mergeCell ref="C79:E79"/>
    <mergeCell ref="C78:E78"/>
    <mergeCell ref="C73:E73"/>
    <mergeCell ref="G55:J55"/>
    <mergeCell ref="G54:J54"/>
    <mergeCell ref="G67:J67"/>
    <mergeCell ref="G66:J66"/>
    <mergeCell ref="G62:J62"/>
    <mergeCell ref="G60:J60"/>
    <mergeCell ref="G72:J72"/>
    <mergeCell ref="G71:J71"/>
    <mergeCell ref="G70:J70"/>
    <mergeCell ref="B178:E178"/>
    <mergeCell ref="F178:J178"/>
    <mergeCell ref="B175:K175"/>
    <mergeCell ref="G87:J87"/>
    <mergeCell ref="B177:J177"/>
    <mergeCell ref="C132:E132"/>
    <mergeCell ref="G132:J132"/>
    <mergeCell ref="C140:J140"/>
    <mergeCell ref="C141:E141"/>
    <mergeCell ref="C98:J98"/>
    <mergeCell ref="C99:E99"/>
    <mergeCell ref="H99:I99"/>
    <mergeCell ref="C100:E100"/>
    <mergeCell ref="G100:J100"/>
    <mergeCell ref="C101:E101"/>
    <mergeCell ref="G101:J101"/>
    <mergeCell ref="C102:E102"/>
    <mergeCell ref="G102:J102"/>
    <mergeCell ref="C103:E103"/>
    <mergeCell ref="G84:J84"/>
    <mergeCell ref="B150:K150"/>
    <mergeCell ref="B89:K89"/>
    <mergeCell ref="B63:K63"/>
    <mergeCell ref="B31:K31"/>
    <mergeCell ref="B14:K14"/>
    <mergeCell ref="F76:K76"/>
    <mergeCell ref="G73:J73"/>
    <mergeCell ref="G9:J9"/>
    <mergeCell ref="C105:J105"/>
    <mergeCell ref="C106:E106"/>
    <mergeCell ref="H106:I106"/>
    <mergeCell ref="C107:E107"/>
    <mergeCell ref="G107:J107"/>
    <mergeCell ref="C108:E108"/>
    <mergeCell ref="G108:J108"/>
    <mergeCell ref="C109:E109"/>
    <mergeCell ref="G109:J109"/>
    <mergeCell ref="C110:E110"/>
    <mergeCell ref="B76:E76"/>
    <mergeCell ref="C130:E130"/>
    <mergeCell ref="G130:J130"/>
    <mergeCell ref="C131:E131"/>
    <mergeCell ref="G131:J131"/>
    <mergeCell ref="G61:J61"/>
    <mergeCell ref="G86:J86"/>
    <mergeCell ref="G85:J85"/>
    <mergeCell ref="C144:E144"/>
    <mergeCell ref="G144:J144"/>
    <mergeCell ref="C145:E145"/>
    <mergeCell ref="G145:J145"/>
    <mergeCell ref="C119:J119"/>
    <mergeCell ref="C120:E120"/>
    <mergeCell ref="H120:I120"/>
    <mergeCell ref="C121:E121"/>
    <mergeCell ref="G121:J121"/>
    <mergeCell ref="C122:E122"/>
    <mergeCell ref="G122:J122"/>
    <mergeCell ref="C123:E123"/>
    <mergeCell ref="G123:J123"/>
    <mergeCell ref="C125:E125"/>
    <mergeCell ref="G125:J125"/>
    <mergeCell ref="C126:J126"/>
    <mergeCell ref="C127:E127"/>
    <mergeCell ref="H127:I127"/>
    <mergeCell ref="C128:E128"/>
    <mergeCell ref="G128:J128"/>
    <mergeCell ref="C129:E129"/>
    <mergeCell ref="G129:J129"/>
    <mergeCell ref="C146:E146"/>
    <mergeCell ref="G146:J146"/>
    <mergeCell ref="C133:J133"/>
    <mergeCell ref="C134:E134"/>
    <mergeCell ref="H134:I134"/>
    <mergeCell ref="C135:E135"/>
    <mergeCell ref="G135:J135"/>
    <mergeCell ref="C136:E136"/>
    <mergeCell ref="G136:J136"/>
    <mergeCell ref="C137:E137"/>
    <mergeCell ref="G137:J137"/>
    <mergeCell ref="C138:E138"/>
    <mergeCell ref="G138:J138"/>
    <mergeCell ref="C139:E139"/>
    <mergeCell ref="G139:J139"/>
    <mergeCell ref="H141:I141"/>
    <mergeCell ref="C142:E142"/>
    <mergeCell ref="G142:J142"/>
    <mergeCell ref="C143:E143"/>
    <mergeCell ref="G143:J143"/>
    <mergeCell ref="G12:I12"/>
    <mergeCell ref="C12:F12"/>
    <mergeCell ref="C11:F11"/>
    <mergeCell ref="C19:E19"/>
    <mergeCell ref="G19:J19"/>
    <mergeCell ref="H3:J3"/>
    <mergeCell ref="H2:J2"/>
    <mergeCell ref="F3:G3"/>
    <mergeCell ref="F2:G2"/>
    <mergeCell ref="B7:K7"/>
    <mergeCell ref="B5:J5"/>
    <mergeCell ref="B4:J4"/>
    <mergeCell ref="B11:B12"/>
    <mergeCell ref="G10:J10"/>
    <mergeCell ref="C9:E9"/>
    <mergeCell ref="C10:E10"/>
    <mergeCell ref="C17:E17"/>
  </mergeCells>
  <dataValidations count="10">
    <dataValidation type="list" allowBlank="1" showInputMessage="1" showErrorMessage="1" sqref="I153:I154 I164:I172">
      <formula1>$B$188:$B$189</formula1>
    </dataValidation>
    <dataValidation type="list" allowBlank="1" showInputMessage="1" showErrorMessage="1" sqref="C9">
      <formula1>"Purchase, Refinance, 2nd Mortgage"</formula1>
    </dataValidation>
    <dataValidation type="list" allowBlank="1" showInputMessage="1" showErrorMessage="1" sqref="C10 C93 C107 C114 C100 C121 C128 C142 C135">
      <formula1>"SFR, Condo, Duplex, Triplex, 4-plex, Commercial, Land"</formula1>
    </dataValidation>
    <dataValidation type="list" allowBlank="1" showInputMessage="1" showErrorMessage="1" sqref="C92:E92 J92 C106:E106 J106 C113:E113 J113 C99:E99 J99 C120:E120 J120 C127:E127 J127 C141:E141 J141 C134:E134 J134">
      <formula1>"Primary Residence, Secondary Residence, Investment Property"</formula1>
    </dataValidation>
    <dataValidation type="list" allowBlank="1" showInputMessage="1" showErrorMessage="1" sqref="G92 G153:G154 J160:J170 J153:J154 G157:G158 J157:J158 G160:G170 G42:J42 G96:J96 G51:J51 C51:E51 G61:J61 C42:E42 C61:E61 G106 G110:J110 G113 G117:J117 G103:J103 G99 G120 G124:J124 G127 G131:J131 G141 G145:J145 G134 G138:J138">
      <formula1>"Yes, No"</formula1>
    </dataValidation>
    <dataValidation type="list" allowBlank="1" showInputMessage="1" showErrorMessage="1" sqref="G155:H155 J155">
      <formula1>"Primary, Secondary, Investment"</formula1>
    </dataValidation>
    <dataValidation type="list" allowBlank="1" showInputMessage="1" showErrorMessage="1" sqref="G156:H156 J156">
      <formula1>"Solely, Jointly w/ Spouse, Jointly w/ Other Person"</formula1>
    </dataValidation>
    <dataValidation type="list" allowBlank="1" showInputMessage="1" showErrorMessage="1" sqref="G171:H171 J171">
      <formula1>"Chapter 7, Chapter 13, Chapter 12, Chapter 11"</formula1>
    </dataValidation>
    <dataValidation type="list" allowBlank="1" showInputMessage="1" showErrorMessage="1" sqref="G172:H172 J172">
      <formula1>"US Citizen, Permanent Resident Alien, Non-Permanent Resident Alien, Non Resident Alien, Unknown "</formula1>
    </dataValidation>
    <dataValidation type="list" allowBlank="1" showInputMessage="1" showErrorMessage="1" sqref="G79:J79 G82:J82 G85:J85">
      <formula1>"Checking/Savings, Retirement, Stocks"</formula1>
    </dataValidation>
  </dataValidations>
  <printOptions/>
  <pageMargins left="0.25" right="0.25" top="0.75" bottom="0.75" header="0.3" footer="0.3"/>
  <pageSetup horizontalDpi="1200" verticalDpi="1200" orientation="portrait" scale="58" r:id="rId2"/>
  <headerFooter>
    <oddFooter>&amp;CPage &amp;P of 3</oddFooter>
  </headerFooter>
  <rowBreaks count="2" manualBreakCount="2">
    <brk id="75" max="16383" man="1"/>
    <brk id="14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One</dc:creator>
  <cp:keywords/>
  <dc:description/>
  <cp:lastModifiedBy>W L.</cp:lastModifiedBy>
  <cp:lastPrinted>2021-08-17T20:35:26Z</cp:lastPrinted>
  <dcterms:created xsi:type="dcterms:W3CDTF">2016-06-14T20:47:25Z</dcterms:created>
  <dcterms:modified xsi:type="dcterms:W3CDTF">2022-03-18T21:24:50Z</dcterms:modified>
  <cp:category/>
  <cp:version/>
  <cp:contentType/>
  <cp:contentStatus/>
</cp:coreProperties>
</file>